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D5EADAB1-2FB1-483C-8D59-3386C218B3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definedNames>
    <definedName name="_xlnm._FilterDatabase" localSheetId="0" hidden="1">Sheet1!$A$1:$AQ$1466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  <author>Top2</author>
  </authors>
  <commentList>
    <comment ref="G1" authorId="0" shapeId="0" xr:uid="{00000000-0006-0000-0000-000001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I1" authorId="0" shapeId="0" xr:uid="{00000000-0006-0000-0000-000002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X1" authorId="0" shapeId="0" xr:uid="{00000000-0006-0000-0000-000003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Y1" authorId="0" shapeId="0" xr:uid="{00000000-0006-0000-0000-000004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A1" authorId="0" shapeId="0" xr:uid="{00000000-0006-0000-0000-00000500000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S419" authorId="1" shapeId="0" xr:uid="{6F4237AA-B804-4B74-B7E9-00FD317BD656}">
      <text>
        <r>
          <rPr>
            <sz val="12"/>
            <rFont val="宋体"/>
            <family val="3"/>
            <charset val="134"/>
          </rPr>
          <t>1.3cm-20L
1.5cm-24L
1.8cm-28L
2.0cm-32L
2.3cm-36L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<sst xmlns="http://schemas.openxmlformats.org/spreadsheetml/2006/main" count="19190" uniqueCount="4263">
  <si>
    <t>物料类型</t>
  </si>
  <si>
    <t>物料分类</t>
  </si>
  <si>
    <t>年份</t>
  </si>
  <si>
    <t>季节</t>
  </si>
  <si>
    <t>物料编码</t>
  </si>
  <si>
    <t>物料名称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</si>
  <si>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</si>
  <si>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</si>
  <si>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</si>
  <si>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</si>
  <si>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</si>
  <si>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</si>
  <si>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</si>
  <si>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</si>
  <si>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</si>
  <si>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</si>
  <si>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</si>
  <si>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</si>
  <si>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</si>
  <si>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</si>
  <si>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</si>
  <si>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</si>
  <si>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</si>
  <si>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</si>
  <si>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</si>
  <si>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</si>
  <si>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</si>
  <si>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</si>
  <si>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</si>
  <si>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</si>
  <si>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</si>
  <si>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</si>
  <si>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</si>
  <si>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</si>
  <si>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</si>
  <si>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</si>
  <si>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</si>
  <si>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</si>
  <si>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</si>
  <si>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</si>
  <si>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</si>
  <si>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</si>
  <si>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秋</t>
  </si>
  <si>
    <t>颜色编码</t>
    <phoneticPr fontId="5" type="noConversion"/>
  </si>
  <si>
    <t>辅料</t>
    <phoneticPr fontId="5" type="noConversion"/>
  </si>
  <si>
    <t>FNM01004</t>
    <phoneticPr fontId="5" type="noConversion"/>
  </si>
  <si>
    <t>辅料仓</t>
    <phoneticPr fontId="5" type="noConversion"/>
  </si>
  <si>
    <t>锦成</t>
  </si>
  <si>
    <t>自购</t>
    <phoneticPr fontId="5" type="noConversion"/>
  </si>
  <si>
    <t>1000：1元
1000-3000：0.95元
3000-5000：0.9元
5000以上：0.85元</t>
    <phoneticPr fontId="5" type="noConversion"/>
  </si>
  <si>
    <t>颗</t>
  </si>
  <si>
    <t>20-25天</t>
  </si>
  <si>
    <t>辅料&gt;扣类/钮扣类&gt;金属类&gt;手缝类</t>
  </si>
  <si>
    <t>辅料&gt;带&gt;橡筋类&gt;印花橡筋</t>
  </si>
  <si>
    <t>辅料&gt;皮牌&gt;烫图&gt;烫图</t>
  </si>
  <si>
    <t>辅料&gt;皮牌&gt;章仔&gt;绣花线章仔</t>
  </si>
  <si>
    <t>辅料&gt;皮牌&gt;章仔&gt;胶章仔</t>
  </si>
  <si>
    <t>辅料&gt;其他通用辅料&gt;其他通用辅料&gt;其他辅料</t>
  </si>
  <si>
    <t>辅料&gt;女装常规辅料&gt;女装常规辅料&gt;吊卡</t>
  </si>
  <si>
    <t>辅料&gt;皮牌&gt;真皮&gt;真皮</t>
  </si>
  <si>
    <t>辅料&gt;拉链&gt;树脂类&gt;K船牙类</t>
  </si>
  <si>
    <t>辅料&gt;拉链&gt;尼龙类&gt;普通类</t>
  </si>
  <si>
    <t>辅料&gt;拉链&gt;金属类&gt;Y牙类</t>
  </si>
  <si>
    <t>辅料&gt;拉链&gt;隐形类&gt;布边类</t>
  </si>
  <si>
    <t>辅料&gt;拉链牙&gt;金属类&gt;上下止类</t>
  </si>
  <si>
    <t>辅料&gt;带&gt;橡筋类&gt;提花橡筋</t>
  </si>
  <si>
    <t>辅料&gt;带&gt;织带类&gt;无弹织带</t>
  </si>
  <si>
    <t>辅料&gt;肩垫&gt;肩垫&gt;肩垫</t>
  </si>
  <si>
    <t>辅料&gt;扣类/钮扣类&gt;金属类&gt;珍珠扣</t>
  </si>
  <si>
    <t>辅料&gt;其他通用辅料&gt;其他通用辅料&gt;朴条</t>
  </si>
  <si>
    <t>辅料&gt;扣类/钮扣类&gt;金属类&gt;勾扣类</t>
  </si>
  <si>
    <t>辅料&gt;配饰&gt;配饰&gt;饰品类</t>
  </si>
  <si>
    <t>辅料&gt;扣类/钮扣类&gt;金属类&gt;其他五金</t>
  </si>
  <si>
    <t>辅料&gt;装饰牌/链条&gt;金属&gt;手缝类</t>
  </si>
  <si>
    <t>辅料&gt;装饰牌/链条&gt;金属&gt;铜链条</t>
  </si>
  <si>
    <t>辅料&gt;扣类/钮扣类&gt;天然类&gt;手缝类</t>
  </si>
  <si>
    <t>辅料&gt;其它辅料&gt;其他材料类&gt;其他材料类</t>
  </si>
  <si>
    <t>辅料&gt;罗纹&gt;棉&gt;腰部罗纹</t>
  </si>
  <si>
    <t>辅料&gt;罗纹&gt;棉&gt;领子罗纹</t>
  </si>
  <si>
    <t>辅料&gt;罗纹&gt;棉&gt;袖子罗纹</t>
  </si>
  <si>
    <t>辅料&gt;罗纹&gt;棉&gt;袖口罗纹</t>
  </si>
  <si>
    <t>辅料&gt;罗纹&gt;棉&gt;下脚罗纹</t>
  </si>
  <si>
    <t>辅料&gt;扣类/钮扣类&gt;树脂类&gt;嵌合金属类</t>
  </si>
  <si>
    <t>辅料&gt;其他通用辅料&gt;其他通用辅料&gt;拷贝纸</t>
  </si>
  <si>
    <t>辅料&gt;女装常规辅料&gt;女装常规辅料&gt;主唛</t>
  </si>
  <si>
    <t>辅料&gt;缝纫线&gt;缝纫线&gt;棉线类</t>
  </si>
  <si>
    <t>辅料&gt;带&gt;织带类&gt;色织带</t>
  </si>
  <si>
    <t>辅料&gt;机打模具&gt;金属类&gt;饰品类</t>
  </si>
  <si>
    <t>辅料&gt;扣类/钮扣类&gt;金属类&gt;工字类</t>
  </si>
  <si>
    <t>辅料&gt;扣类/钮扣类&gt;金属类&gt;日字扣类</t>
  </si>
  <si>
    <t>辅料&gt;扣类/钮扣类&gt;金属类&gt;鸡眼类</t>
  </si>
  <si>
    <t>辅料&gt;其他通用辅料&gt;其他通用辅料&gt;手塞棉</t>
  </si>
  <si>
    <t>辅料&gt;带&gt;织带类&gt;小香风织带</t>
  </si>
  <si>
    <t>辅料&gt;毛皮类&gt;毛类&gt;毛领</t>
  </si>
  <si>
    <t>辅料&gt;装饰牌/链条&gt;金属&gt;机打类</t>
  </si>
  <si>
    <t>辅料&gt;机打模具&gt;金属类&gt;工字类</t>
  </si>
  <si>
    <t>辅料&gt;机打模具&gt;金属类&gt;撞钉类</t>
  </si>
  <si>
    <t>辅料&gt;扣类/钮扣类&gt;金属类&gt;吊钟</t>
  </si>
  <si>
    <t>辅料&gt;扣类/钮扣类&gt;金属类&gt;包布扣类</t>
  </si>
  <si>
    <t>辅料&gt;扣类/钮扣类&gt;金属类&gt;撞钉类</t>
  </si>
  <si>
    <t>辅料&gt;扣类/钮扣类&gt;金属类&gt;弹簧绳扣</t>
  </si>
  <si>
    <t>辅料&gt;扣类/钮扣类&gt;金属类&gt;调节扣</t>
  </si>
  <si>
    <t>辅料&gt;扣类/钮扣类&gt;金属类&gt;布包圆形扣</t>
  </si>
  <si>
    <t>辅料&gt;扣类/钮扣类&gt;金属类&gt;镶钻类</t>
  </si>
  <si>
    <t>辅料&gt;带&gt;花边类&gt;刺绣花边</t>
  </si>
  <si>
    <t>辅料&gt;装饰牌/链条&gt;金属&gt;钻链</t>
  </si>
  <si>
    <t>辅料&gt;带&gt;织带类&gt;无弹腰绳</t>
  </si>
  <si>
    <t>辅料&gt;扣类/钮扣类&gt;树脂类&gt;手缝类</t>
  </si>
  <si>
    <t>辅料&gt;扣类/钮扣类&gt;树脂类&gt;镶钻类</t>
  </si>
  <si>
    <t>辅料&gt;扣类/钮扣类&gt;金属类&gt;四合扣类</t>
  </si>
  <si>
    <t>辅料&gt;带&gt;织带类&gt;无弹提花带</t>
  </si>
  <si>
    <t>辅料&gt;缝纫线&gt;缝纫线&gt;特殊线类</t>
  </si>
  <si>
    <t>辅料&gt;罗纹&gt;棉&gt;织带罗纹</t>
  </si>
  <si>
    <t>辅料&gt;皮牌&gt;章仔&gt;烫钻章仔</t>
  </si>
  <si>
    <t>辅料&gt;其他通用辅料&gt;其他通用辅料&gt;朴</t>
  </si>
  <si>
    <t>辅料&gt;其他通用辅料&gt;其他通用辅料&gt;葫芦别针</t>
  </si>
  <si>
    <t>辅料&gt;其他通用辅料&gt;其他通用辅料&gt;胶袋</t>
  </si>
  <si>
    <t>辅料&gt;带&gt;橡筋类&gt;扁橡筋</t>
  </si>
  <si>
    <t>辅料&gt;其他通用辅料&gt;其他通用辅料&gt;外包装辅料</t>
  </si>
  <si>
    <t>辅料&gt;其他通用辅料&gt;其他通用辅料&gt;捆条</t>
  </si>
  <si>
    <t>辅料&gt;带&gt;花边类&gt;蕾丝花边</t>
  </si>
  <si>
    <t>辅料&gt;女装常规辅料&gt;女装常规辅料&gt;备钮袋</t>
  </si>
  <si>
    <t>辅料&gt;女装常规辅料&gt;女装常规辅料&gt;挂牌（不含备钮袋）</t>
  </si>
  <si>
    <t>辅料&gt;其他通用辅料&gt;其他通用辅料&gt;衣架 裤架</t>
  </si>
  <si>
    <t>辅料&gt;女装常规辅料&gt;女装常规辅料&gt;吊粒</t>
  </si>
  <si>
    <t>辅料&gt;带&gt;橡筋类&gt;圆橡筋</t>
  </si>
  <si>
    <t>辅料&gt;带&gt;织带类&gt;无弹织绳</t>
  </si>
  <si>
    <t>辅料&gt;女装常规辅料&gt;女装常规辅料&gt;挂耳</t>
  </si>
  <si>
    <t>辅料&gt;带&gt;织带类&gt;无弹印花带</t>
  </si>
  <si>
    <t>辅料&gt;女装常规辅料&gt;女装常规辅料&gt;装饰唛</t>
  </si>
  <si>
    <t>辅料&gt;机打模具&gt;金属类&gt;急钮类</t>
  </si>
  <si>
    <t>辅料&gt;机打模具&gt;金属类&gt;鸡眼类</t>
  </si>
  <si>
    <t>辅料&gt;装饰牌/链条&gt;金属&gt;铝链条</t>
  </si>
  <si>
    <t>辅料&gt;机打模具&gt;金属类&gt;勾扣类</t>
  </si>
  <si>
    <t>辅料&gt;扣类/钮扣类&gt;金属类&gt;包布蘑菇扣</t>
  </si>
  <si>
    <t>辅料&gt;扣类/钮扣类&gt;金属类&gt;全包布包扣</t>
  </si>
  <si>
    <t>辅料&gt;其它辅料&gt;金属类&gt;腰带扣</t>
  </si>
  <si>
    <t>辅料&gt;带&gt;花边类&gt;其他类花边</t>
  </si>
  <si>
    <t>辅料&gt;带&gt;织带类&gt;魔术贴</t>
  </si>
  <si>
    <t>辅料&gt;扣类/钮扣类&gt;金属类&gt;D字扣类</t>
  </si>
  <si>
    <t>辅料&gt;扣类/钮扣类&gt;金属类&gt;葫芦扣</t>
  </si>
  <si>
    <t>辅料&gt;女装常规辅料&gt;女装常规辅料&gt;尺码唛</t>
  </si>
  <si>
    <t>辅料&gt;带&gt;橡筋类&gt;色织间条橡筋</t>
  </si>
  <si>
    <t>辅料&gt;其他通用辅料&gt;其他通用辅料&gt;防潮珠</t>
  </si>
  <si>
    <t>辅料&gt;缝纫线&gt;缝纫线&gt;涤纶线类</t>
  </si>
  <si>
    <t>辅料&gt;拉链&gt;金属类&gt;4#Y牙</t>
  </si>
  <si>
    <t>辅料&gt;拉链&gt;尼龙类&gt;防水类</t>
  </si>
  <si>
    <t>辅料&gt;拉链&gt;金属类&gt;3#Y牙</t>
  </si>
  <si>
    <t>辅料&gt;拉链&gt;金属类&gt;双点牙</t>
  </si>
  <si>
    <t>辅料&gt;拉链&gt;隐形类&gt;网边类</t>
  </si>
  <si>
    <t>辅料&gt;拉链头&gt;金属拉头&gt;自动头</t>
  </si>
  <si>
    <t>辅料&gt;扣类/钮扣类&gt;树脂类&gt;珍珠扣</t>
  </si>
  <si>
    <t>FGV89001</t>
  </si>
  <si>
    <t>FLJ34006</t>
  </si>
  <si>
    <t>FLJ34012</t>
  </si>
  <si>
    <t>FLM29003</t>
  </si>
  <si>
    <t>FLM29004</t>
  </si>
  <si>
    <t>FLY32003</t>
  </si>
  <si>
    <t>FLY32004</t>
  </si>
  <si>
    <t>FYM88001</t>
  </si>
  <si>
    <t>FNM01017</t>
  </si>
  <si>
    <t>FNM01024</t>
  </si>
  <si>
    <t>FNM01025</t>
  </si>
  <si>
    <t>FNM01026</t>
  </si>
  <si>
    <t>FDE04003</t>
  </si>
  <si>
    <t>FDR01057</t>
  </si>
  <si>
    <t>FDR01058</t>
  </si>
  <si>
    <t>FPV09001</t>
  </si>
  <si>
    <t>FPV09002</t>
  </si>
  <si>
    <t>FPV09003</t>
  </si>
  <si>
    <t>FPV09005</t>
  </si>
  <si>
    <t>FPV09008</t>
  </si>
  <si>
    <t>FPV09010</t>
  </si>
  <si>
    <t>FPV09011</t>
  </si>
  <si>
    <t>FPV09012</t>
  </si>
  <si>
    <t>FPV09013</t>
  </si>
  <si>
    <t>FPV09014</t>
  </si>
  <si>
    <t>FPV09015</t>
  </si>
  <si>
    <t>FPV09016</t>
  </si>
  <si>
    <t>FPV09017</t>
  </si>
  <si>
    <t>FPV09018</t>
  </si>
  <si>
    <t>FPV09019</t>
  </si>
  <si>
    <t>FPV09020</t>
  </si>
  <si>
    <t>FPV09021</t>
  </si>
  <si>
    <t>FPV09022</t>
  </si>
  <si>
    <t>FPV09023</t>
  </si>
  <si>
    <t>FPV09024</t>
  </si>
  <si>
    <t>FPV09025</t>
  </si>
  <si>
    <t>FJV01008</t>
  </si>
  <si>
    <t>FJV01009</t>
  </si>
  <si>
    <t>FPT01001</t>
  </si>
  <si>
    <t>FPT01003</t>
  </si>
  <si>
    <t>FNM15006</t>
  </si>
  <si>
    <t>FNM15007</t>
  </si>
  <si>
    <t>FGV42003</t>
  </si>
  <si>
    <t>FGV42004</t>
  </si>
  <si>
    <t>FDR01048</t>
  </si>
  <si>
    <t>FNM11006</t>
  </si>
  <si>
    <t>FGV42002</t>
  </si>
  <si>
    <t>FAV49001</t>
  </si>
  <si>
    <t>FNM11014</t>
  </si>
  <si>
    <t>FNM11015</t>
  </si>
  <si>
    <t>FNM17006</t>
  </si>
  <si>
    <t>FBM01017</t>
  </si>
  <si>
    <t>FDB01016</t>
  </si>
  <si>
    <t>FNN01016</t>
  </si>
  <si>
    <t>FNN01018</t>
  </si>
  <si>
    <t>FNN01019</t>
  </si>
  <si>
    <t>FDR01001</t>
  </si>
  <si>
    <t>FQQ00003</t>
  </si>
  <si>
    <t>FLCA0002</t>
  </si>
  <si>
    <t>FLCA0003</t>
  </si>
  <si>
    <t>FLCA0004</t>
  </si>
  <si>
    <t>FLCA0005</t>
  </si>
  <si>
    <t>FLCA0006</t>
  </si>
  <si>
    <t>FLCA0007</t>
  </si>
  <si>
    <t>FLCA0008</t>
  </si>
  <si>
    <t>FLCA0009</t>
  </si>
  <si>
    <t>FLCA0010</t>
  </si>
  <si>
    <t>FLCA0011</t>
  </si>
  <si>
    <t>FLCB0006</t>
  </si>
  <si>
    <t>FLCB0007</t>
  </si>
  <si>
    <t>FLCB0008</t>
  </si>
  <si>
    <t>FLCB0009</t>
  </si>
  <si>
    <t>FLCB0010</t>
  </si>
  <si>
    <t>FLCB0011</t>
  </si>
  <si>
    <t>FLCB0012</t>
  </si>
  <si>
    <t>FLCD0001</t>
  </si>
  <si>
    <t>FLCD0002</t>
  </si>
  <si>
    <t>FLCD0003</t>
  </si>
  <si>
    <t>FLCD0004</t>
  </si>
  <si>
    <t>FLCD0005</t>
  </si>
  <si>
    <t>FLCD0006</t>
  </si>
  <si>
    <t>FLCD0007</t>
  </si>
  <si>
    <t>FLCF0010</t>
  </si>
  <si>
    <t>FLCF0011</t>
  </si>
  <si>
    <t>FLCF0019</t>
  </si>
  <si>
    <t>FLCF0021</t>
  </si>
  <si>
    <t>FLCF0022</t>
  </si>
  <si>
    <t>FLCF0023</t>
  </si>
  <si>
    <t>FLCJ0011</t>
  </si>
  <si>
    <t>FLCJ0012</t>
  </si>
  <si>
    <t>FLCJ0013</t>
  </si>
  <si>
    <t>FLCJ0014</t>
  </si>
  <si>
    <t>FLCJ0015</t>
  </si>
  <si>
    <t>FLCJ0016</t>
  </si>
  <si>
    <t>FLCJ0017</t>
  </si>
  <si>
    <t>FLCJ0018</t>
  </si>
  <si>
    <t>FLCJ0019</t>
  </si>
  <si>
    <t>FLCJ0020</t>
  </si>
  <si>
    <t>FLCJ0021</t>
  </si>
  <si>
    <t>FDR01050</t>
  </si>
  <si>
    <t>FNB02004</t>
  </si>
  <si>
    <t>FGV62001</t>
  </si>
  <si>
    <t>FWV51050</t>
  </si>
  <si>
    <t>FWV51051</t>
  </si>
  <si>
    <t>FWV51052</t>
  </si>
  <si>
    <t>FWV51053</t>
  </si>
  <si>
    <t>FRV70001</t>
  </si>
  <si>
    <t>FDR01062</t>
  </si>
  <si>
    <t>FNM15001</t>
  </si>
  <si>
    <t>FPV10001</t>
  </si>
  <si>
    <t>FDR07008</t>
  </si>
  <si>
    <t>FLM29001</t>
  </si>
  <si>
    <t>FLM29002</t>
  </si>
  <si>
    <t>FDB01002</t>
  </si>
  <si>
    <t>FDB01003</t>
  </si>
  <si>
    <t>FDB01006</t>
  </si>
  <si>
    <t>FFM49002</t>
  </si>
  <si>
    <t>FNM03007</t>
  </si>
  <si>
    <t>FNM08002</t>
  </si>
  <si>
    <t>FNM11002</t>
  </si>
  <si>
    <t>FNM11009</t>
  </si>
  <si>
    <t>FNM14004</t>
  </si>
  <si>
    <t>FNN01012</t>
  </si>
  <si>
    <t>FPZ01001</t>
  </si>
  <si>
    <t>FPZ01002</t>
  </si>
  <si>
    <t>FGV94002</t>
  </si>
  <si>
    <t>FGV94003</t>
  </si>
  <si>
    <t>FGV94004</t>
  </si>
  <si>
    <t>FGV94005</t>
  </si>
  <si>
    <t>FGV94006</t>
  </si>
  <si>
    <t>FGV94007</t>
  </si>
  <si>
    <t>FGV94008</t>
  </si>
  <si>
    <t>FGV94009</t>
  </si>
  <si>
    <t>FGV94010</t>
  </si>
  <si>
    <t>FGV94011</t>
  </si>
  <si>
    <t>FGV94012</t>
  </si>
  <si>
    <t>FGV94013</t>
  </si>
  <si>
    <t>FDR06008</t>
  </si>
  <si>
    <t>FHW65001</t>
  </si>
  <si>
    <t>FBM01002</t>
  </si>
  <si>
    <t>FBM01006</t>
  </si>
  <si>
    <t>FBM01007</t>
  </si>
  <si>
    <t>FBM01008</t>
  </si>
  <si>
    <t>FBM01010</t>
  </si>
  <si>
    <t>FBM01011</t>
  </si>
  <si>
    <t>FBM01015</t>
  </si>
  <si>
    <t>FBM01020</t>
  </si>
  <si>
    <t>FBM02001</t>
  </si>
  <si>
    <t>FBM02003</t>
  </si>
  <si>
    <t>FDB01004</t>
  </si>
  <si>
    <t>FDB01005</t>
  </si>
  <si>
    <t>FDB01012</t>
  </si>
  <si>
    <t>FFM03001</t>
  </si>
  <si>
    <t>FFM13001</t>
  </si>
  <si>
    <t>FNB02003</t>
  </si>
  <si>
    <t>FNM01014</t>
  </si>
  <si>
    <t>FNM01015</t>
  </si>
  <si>
    <t>FNM01016</t>
  </si>
  <si>
    <t>FNM01019</t>
  </si>
  <si>
    <t>FNM01020</t>
  </si>
  <si>
    <t>FNM01021</t>
  </si>
  <si>
    <t>FNM03001</t>
  </si>
  <si>
    <t>FNM03002</t>
  </si>
  <si>
    <t>FNM03003</t>
  </si>
  <si>
    <t>FNM03004</t>
  </si>
  <si>
    <t>FNM03011</t>
  </si>
  <si>
    <t>FNM03013</t>
  </si>
  <si>
    <t>FNM08006</t>
  </si>
  <si>
    <t>FNM08007</t>
  </si>
  <si>
    <t>FNM10005</t>
  </si>
  <si>
    <t>FNM10006</t>
  </si>
  <si>
    <t>FNM10007</t>
  </si>
  <si>
    <t>FNM10008</t>
  </si>
  <si>
    <t>FNM10009</t>
  </si>
  <si>
    <t>FNM11004</t>
  </si>
  <si>
    <t>FNM11008</t>
  </si>
  <si>
    <t>FNM11010</t>
  </si>
  <si>
    <t>FNM11013</t>
  </si>
  <si>
    <t>FNM12001</t>
  </si>
  <si>
    <t>FNM13001</t>
  </si>
  <si>
    <t>FNM13004</t>
  </si>
  <si>
    <t>FNM14006</t>
  </si>
  <si>
    <t>FNM19008</t>
  </si>
  <si>
    <t>FNM20003</t>
  </si>
  <si>
    <t>FNM97001</t>
  </si>
  <si>
    <t>FPZ01003</t>
  </si>
  <si>
    <t>FPZ01004</t>
  </si>
  <si>
    <t>FPZ01005</t>
  </si>
  <si>
    <t>FPZ01006</t>
  </si>
  <si>
    <t>FPZ01007</t>
  </si>
  <si>
    <t>FPZ01008</t>
  </si>
  <si>
    <t>FPZ01010</t>
  </si>
  <si>
    <t>FPZ01012</t>
  </si>
  <si>
    <t>FPZ01013</t>
  </si>
  <si>
    <t>FPZ01014</t>
  </si>
  <si>
    <t>FPZ01015</t>
  </si>
  <si>
    <t>FQQ00005</t>
  </si>
  <si>
    <t>FGV62002</t>
  </si>
  <si>
    <t>FJV01010</t>
  </si>
  <si>
    <t>FNM15008</t>
  </si>
  <si>
    <t>FNM16007</t>
  </si>
  <si>
    <t>FNN01013</t>
  </si>
  <si>
    <t>FNN01015</t>
  </si>
  <si>
    <t>FDL19005</t>
  </si>
  <si>
    <t>FDB04001</t>
  </si>
  <si>
    <t>FNM16005</t>
  </si>
  <si>
    <t>FNM16006</t>
  </si>
  <si>
    <t>FDB01001</t>
  </si>
  <si>
    <t>FDB01008</t>
  </si>
  <si>
    <t>FDB01011</t>
  </si>
  <si>
    <t>FDB01013</t>
  </si>
  <si>
    <t>FDB01014</t>
  </si>
  <si>
    <t>FDB01015</t>
  </si>
  <si>
    <t>FWV51035</t>
  </si>
  <si>
    <t>FBM01004</t>
  </si>
  <si>
    <t>FBM01009</t>
  </si>
  <si>
    <t>FDR99004</t>
  </si>
  <si>
    <t>FDR99005</t>
  </si>
  <si>
    <t>FNB01001</t>
  </si>
  <si>
    <t>FNB01002</t>
  </si>
  <si>
    <t>FNB01008</t>
  </si>
  <si>
    <t>FNB01009</t>
  </si>
  <si>
    <t>FNB01011</t>
  </si>
  <si>
    <t>FNB01013</t>
  </si>
  <si>
    <t>FNB01012</t>
  </si>
  <si>
    <t>FNB02001</t>
  </si>
  <si>
    <t>FNB02002</t>
  </si>
  <si>
    <t>FNB10001</t>
  </si>
  <si>
    <t>FNB10002</t>
  </si>
  <si>
    <t>FNM01003</t>
  </si>
  <si>
    <t>FNM03008</t>
  </si>
  <si>
    <t>FNM03009</t>
  </si>
  <si>
    <t>FNM06027</t>
  </si>
  <si>
    <t>FNM10001</t>
  </si>
  <si>
    <t>FNM15003</t>
  </si>
  <si>
    <t>FNM16001</t>
  </si>
  <si>
    <t>FNM16002</t>
  </si>
  <si>
    <t>FNM16003</t>
  </si>
  <si>
    <t>FNM16004</t>
  </si>
  <si>
    <t>FNM19002</t>
  </si>
  <si>
    <t>FNM200004</t>
  </si>
  <si>
    <t>FNM200005</t>
  </si>
  <si>
    <t>FNM97002</t>
  </si>
  <si>
    <t>FNN01001</t>
  </si>
  <si>
    <t>FNN01002</t>
  </si>
  <si>
    <t>FNN01003</t>
  </si>
  <si>
    <t>FNN01004</t>
  </si>
  <si>
    <t>FNN01005</t>
  </si>
  <si>
    <t>FNN01006</t>
  </si>
  <si>
    <t>FNN01007</t>
  </si>
  <si>
    <t>FNN01008</t>
  </si>
  <si>
    <t>FNN01009</t>
  </si>
  <si>
    <t>FNN01010</t>
  </si>
  <si>
    <t>FNN01011</t>
  </si>
  <si>
    <t>FNN01014</t>
  </si>
  <si>
    <t>FNN01017</t>
  </si>
  <si>
    <t>FDR03008</t>
  </si>
  <si>
    <t>FDR03011</t>
  </si>
  <si>
    <t>FWV51037</t>
  </si>
  <si>
    <r>
      <rPr>
        <sz val="11"/>
        <color rgb="FF000000"/>
        <rFont val="宋体"/>
        <family val="3"/>
        <charset val="134"/>
      </rPr>
      <t>FWV51038</t>
    </r>
    <r>
      <rPr>
        <sz val="11"/>
        <color rgb="FFFF0000"/>
        <rFont val="宋体"/>
        <family val="3"/>
        <charset val="134"/>
      </rPr>
      <t>（此编号停用，正确编号为FWV51045）</t>
    </r>
  </si>
  <si>
    <t>FWV51039</t>
  </si>
  <si>
    <t>FWV51040</t>
  </si>
  <si>
    <t>FWV51041</t>
  </si>
  <si>
    <t>FWV51042</t>
  </si>
  <si>
    <t>FWV51043</t>
  </si>
  <si>
    <t>FWV51044</t>
  </si>
  <si>
    <t>FWV51045</t>
  </si>
  <si>
    <t>FWV51046</t>
  </si>
  <si>
    <t>FWV51047</t>
  </si>
  <si>
    <t>FWV51054</t>
  </si>
  <si>
    <t>FDR01042</t>
  </si>
  <si>
    <t>FDR07004</t>
  </si>
  <si>
    <t>FDR07005</t>
  </si>
  <si>
    <t>FDR07006</t>
  </si>
  <si>
    <t>FDR07007</t>
  </si>
  <si>
    <t>FDR07019</t>
  </si>
  <si>
    <t>FRV77001</t>
  </si>
  <si>
    <t>FBM02002</t>
  </si>
  <si>
    <t>FDB01007</t>
  </si>
  <si>
    <t>FNM01005</t>
  </si>
  <si>
    <t>FNM01013</t>
  </si>
  <si>
    <t>FNM01023</t>
  </si>
  <si>
    <t>FNM17001</t>
  </si>
  <si>
    <t>FLCF0004</t>
  </si>
  <si>
    <t>FLCF0005</t>
  </si>
  <si>
    <t>FLCF0006</t>
  </si>
  <si>
    <t>FLCF0007</t>
  </si>
  <si>
    <t>FLCF0008</t>
  </si>
  <si>
    <t>FLCF0009</t>
  </si>
  <si>
    <t>FLCI0001</t>
  </si>
  <si>
    <t>FLCI0002</t>
  </si>
  <si>
    <t>FDR01049</t>
  </si>
  <si>
    <t>FDR01061</t>
  </si>
  <si>
    <t>FDR06011</t>
  </si>
  <si>
    <t>FDR06012</t>
  </si>
  <si>
    <t>FDR06013</t>
  </si>
  <si>
    <t>FDR06014</t>
  </si>
  <si>
    <t>FDR06015</t>
  </si>
  <si>
    <t>FDR06020</t>
  </si>
  <si>
    <t>FDR06032</t>
  </si>
  <si>
    <t>FDR06034</t>
  </si>
  <si>
    <t>FDR06035</t>
  </si>
  <si>
    <t>FDR06036</t>
  </si>
  <si>
    <t>FDR06045</t>
  </si>
  <si>
    <t>FDR06052</t>
  </si>
  <si>
    <t>FDR06055</t>
  </si>
  <si>
    <t>FDR07017</t>
  </si>
  <si>
    <t>FPV01001</t>
  </si>
  <si>
    <t>FDL19002</t>
  </si>
  <si>
    <t>FDL19003</t>
  </si>
  <si>
    <t>FDR03002</t>
  </si>
  <si>
    <t>FDR07003</t>
  </si>
  <si>
    <t>FGV42005</t>
  </si>
  <si>
    <t>FGV42007</t>
  </si>
  <si>
    <t>FGV42008</t>
  </si>
  <si>
    <t>FGV42009</t>
  </si>
  <si>
    <t>FGV42011</t>
  </si>
  <si>
    <t>FGV52002</t>
  </si>
  <si>
    <t>FGV52003</t>
  </si>
  <si>
    <t>FGV52004</t>
  </si>
  <si>
    <t>FGV52005</t>
  </si>
  <si>
    <t>FGV52006</t>
  </si>
  <si>
    <t>FGV52007</t>
  </si>
  <si>
    <t>FGV52008</t>
  </si>
  <si>
    <t>FGV52009</t>
  </si>
  <si>
    <t>FGV52010</t>
  </si>
  <si>
    <t>FGV52011</t>
  </si>
  <si>
    <t>FGV52012</t>
  </si>
  <si>
    <t>FGV52021</t>
  </si>
  <si>
    <t>FGV52022</t>
  </si>
  <si>
    <t>FGV52023</t>
  </si>
  <si>
    <t>FGV52024</t>
  </si>
  <si>
    <t>FPV10009</t>
  </si>
  <si>
    <t>FPZ01011</t>
  </si>
  <si>
    <t>FNM15002</t>
  </si>
  <si>
    <t>FDL19001</t>
  </si>
  <si>
    <t>FGV65001</t>
  </si>
  <si>
    <t>FNB01007</t>
  </si>
  <si>
    <t>FDL19004</t>
  </si>
  <si>
    <t>FPT01002</t>
  </si>
  <si>
    <t>FDR99007</t>
  </si>
  <si>
    <t>FDR99010</t>
  </si>
  <si>
    <t>FNM11005</t>
  </si>
  <si>
    <t>FGV64004</t>
  </si>
  <si>
    <t>FGV64005</t>
  </si>
  <si>
    <t>FBM01001</t>
  </si>
  <si>
    <t>FNM15004</t>
  </si>
  <si>
    <t>FDR06004</t>
  </si>
  <si>
    <t>FDE02001</t>
  </si>
  <si>
    <t>FDE02006</t>
  </si>
  <si>
    <t>FDE04005</t>
  </si>
  <si>
    <t>FDR01019</t>
  </si>
  <si>
    <t>FDR01014</t>
  </si>
  <si>
    <t>FDR01015</t>
  </si>
  <si>
    <t>FDR01016</t>
  </si>
  <si>
    <t>FDR01017</t>
  </si>
  <si>
    <t>FDR01035</t>
  </si>
  <si>
    <t>FNM19005</t>
  </si>
  <si>
    <t>FNM19007</t>
  </si>
  <si>
    <t>FDR01020</t>
  </si>
  <si>
    <t>FDR06031</t>
  </si>
  <si>
    <t>FDR06050</t>
  </si>
  <si>
    <t>FGV52001</t>
  </si>
  <si>
    <t>FGV52013</t>
  </si>
  <si>
    <t>FGV52014</t>
  </si>
  <si>
    <t>FGV52015</t>
  </si>
  <si>
    <t>FGV52016</t>
  </si>
  <si>
    <t>FGV52017</t>
  </si>
  <si>
    <t>FGV52018</t>
  </si>
  <si>
    <t>FGV52019</t>
  </si>
  <si>
    <t>FGV52020</t>
  </si>
  <si>
    <t>FDR99008</t>
  </si>
  <si>
    <t>FWV54007</t>
  </si>
  <si>
    <t>FGV92001</t>
  </si>
  <si>
    <t>FDR06025</t>
  </si>
  <si>
    <t>FDR06046</t>
  </si>
  <si>
    <t>FGV67001</t>
  </si>
  <si>
    <t>FDL20002</t>
  </si>
  <si>
    <t>FDL20003</t>
  </si>
  <si>
    <t>FDL20004</t>
  </si>
  <si>
    <t>FDL20005</t>
  </si>
  <si>
    <t>FDL20006</t>
  </si>
  <si>
    <t>FDL20007</t>
  </si>
  <si>
    <t>FDL20008</t>
  </si>
  <si>
    <t>FDL20009</t>
  </si>
  <si>
    <t>FDL20010</t>
  </si>
  <si>
    <t>FDL20011</t>
  </si>
  <si>
    <t>FDL20012</t>
  </si>
  <si>
    <t>FDL20012027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</si>
  <si>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</si>
  <si>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</si>
  <si>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</si>
  <si>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</si>
  <si>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</si>
  <si>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</si>
  <si>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</si>
  <si>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</si>
  <si>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</si>
  <si>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</si>
  <si>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</si>
  <si>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FDL20024</t>
  </si>
  <si>
    <t>FDL20048028</t>
  </si>
  <si>
    <t>FNM01022</t>
  </si>
  <si>
    <t>FGV89002</t>
  </si>
  <si>
    <t>FGV89003</t>
  </si>
  <si>
    <t>FGV89004</t>
  </si>
  <si>
    <t>FGV89005</t>
  </si>
  <si>
    <t>FGV89006</t>
  </si>
  <si>
    <t>FQQ00001</t>
  </si>
  <si>
    <t>FQQ00004</t>
  </si>
  <si>
    <t>FWV51002</t>
  </si>
  <si>
    <t>FWV51003</t>
  </si>
  <si>
    <t>FWV51004</t>
  </si>
  <si>
    <t>FWV51005</t>
  </si>
  <si>
    <t>FWV51006</t>
  </si>
  <si>
    <t>FWV51007</t>
  </si>
  <si>
    <t>FWV51008</t>
  </si>
  <si>
    <t>FWV51009</t>
  </si>
  <si>
    <t>FWV51010</t>
  </si>
  <si>
    <t>FWV51011</t>
  </si>
  <si>
    <t>FWV51012</t>
  </si>
  <si>
    <t>FWV51013</t>
  </si>
  <si>
    <t>FWV51014</t>
  </si>
  <si>
    <t>FWV54004</t>
  </si>
  <si>
    <t>FWV54005</t>
  </si>
  <si>
    <t>FWV54006</t>
  </si>
  <si>
    <t>FWV55001</t>
  </si>
  <si>
    <t>FWV59001</t>
  </si>
  <si>
    <t>FGV90003</t>
  </si>
  <si>
    <t>FGV90004</t>
  </si>
  <si>
    <t>FGV64001</t>
  </si>
  <si>
    <t>FGV64002</t>
  </si>
  <si>
    <t>FGV64003</t>
  </si>
  <si>
    <t>FGV64006</t>
  </si>
  <si>
    <t>FGV64007</t>
  </si>
  <si>
    <t>FGV90001</t>
  </si>
  <si>
    <t>FGV90002</t>
  </si>
  <si>
    <t>FNM06001</t>
  </si>
  <si>
    <t>FNM14005</t>
  </si>
  <si>
    <t>FWV53001</t>
  </si>
  <si>
    <t>FWV53002</t>
  </si>
  <si>
    <t>FDE01005</t>
  </si>
  <si>
    <t>FDE02002</t>
  </si>
  <si>
    <t>FDE02004</t>
  </si>
  <si>
    <t>FDE02005</t>
  </si>
  <si>
    <t>FDE04009</t>
  </si>
  <si>
    <t>FDR01028</t>
  </si>
  <si>
    <t>FDR01031</t>
  </si>
  <si>
    <t>FDR01036</t>
  </si>
  <si>
    <t>FDR01037</t>
  </si>
  <si>
    <t>FDR01046</t>
  </si>
  <si>
    <t>FDR01047</t>
  </si>
  <si>
    <t>FDR01052</t>
  </si>
  <si>
    <t>FDR01053</t>
  </si>
  <si>
    <t>FDR01054</t>
  </si>
  <si>
    <t>FDR01055</t>
  </si>
  <si>
    <t>FDR01056</t>
  </si>
  <si>
    <t>FDR01063</t>
  </si>
  <si>
    <t>FDR01064</t>
  </si>
  <si>
    <t>FDR99016</t>
  </si>
  <si>
    <t>FBM01016</t>
  </si>
  <si>
    <t>FBM01018</t>
  </si>
  <si>
    <t>FNB01010</t>
  </si>
  <si>
    <t>FNM17014</t>
  </si>
  <si>
    <t>FPV09009</t>
  </si>
  <si>
    <t>FGV94001</t>
  </si>
  <si>
    <t>FNM15009</t>
  </si>
  <si>
    <t>FDR01041</t>
  </si>
  <si>
    <t>FDR01043</t>
  </si>
  <si>
    <t>FDR02002</t>
  </si>
  <si>
    <t>FDR06054</t>
  </si>
  <si>
    <t>FDR06006</t>
  </si>
  <si>
    <t>FDR01032</t>
  </si>
  <si>
    <t>FDR01007</t>
  </si>
  <si>
    <t>FDR01008</t>
  </si>
  <si>
    <t>FDR01010</t>
  </si>
  <si>
    <t>FDR01011</t>
  </si>
  <si>
    <t>FDR01012</t>
  </si>
  <si>
    <t>FDR01025</t>
  </si>
  <si>
    <t>FDR01027</t>
  </si>
  <si>
    <t>FDR01038</t>
  </si>
  <si>
    <t>FDR01039</t>
  </si>
  <si>
    <t>FDR01044</t>
  </si>
  <si>
    <t>FDR01045</t>
  </si>
  <si>
    <t>FDR01059</t>
  </si>
  <si>
    <t>FDR01060</t>
  </si>
  <si>
    <t>FDR07016</t>
  </si>
  <si>
    <t>FNM11001</t>
  </si>
  <si>
    <t>FWV55002</t>
  </si>
  <si>
    <t>FWV59002</t>
  </si>
  <si>
    <t>FWV55003</t>
  </si>
  <si>
    <t>FWV79001</t>
  </si>
  <si>
    <t>FJV01002</t>
  </si>
  <si>
    <t>FJV01004</t>
  </si>
  <si>
    <t>FJV01005</t>
  </si>
  <si>
    <t>FJV01006</t>
  </si>
  <si>
    <t>FJV01007</t>
  </si>
  <si>
    <t>FLCF0012</t>
  </si>
  <si>
    <t>FLCF0013</t>
  </si>
  <si>
    <t>FLCF0014</t>
  </si>
  <si>
    <t>FLCF0015</t>
  </si>
  <si>
    <t>FLCF0016</t>
  </si>
  <si>
    <t>FLCF0017</t>
  </si>
  <si>
    <t>FLCF0018</t>
  </si>
  <si>
    <t>FLCF0020</t>
  </si>
  <si>
    <t>FLCF0024</t>
  </si>
  <si>
    <t>FDR99009</t>
  </si>
  <si>
    <t>FDE04006</t>
  </si>
  <si>
    <t>FDR03009</t>
  </si>
  <si>
    <t>FLCA0001</t>
  </si>
  <si>
    <t>FLCF0001</t>
  </si>
  <si>
    <t>FLCF0002</t>
  </si>
  <si>
    <t>FLCF0003</t>
  </si>
  <si>
    <t>FDR01021</t>
  </si>
  <si>
    <t>FDR01022</t>
  </si>
  <si>
    <t>FDR06003</t>
  </si>
  <si>
    <t>FDE03002</t>
  </si>
  <si>
    <t>FDE04001</t>
  </si>
  <si>
    <t>FDE04002</t>
  </si>
  <si>
    <t>FDE04004</t>
  </si>
  <si>
    <t>FDE04007</t>
  </si>
  <si>
    <t>FDE04008</t>
  </si>
  <si>
    <r>
      <rPr>
        <sz val="11"/>
        <color rgb="FF000000"/>
        <rFont val="宋体"/>
        <family val="3"/>
        <charset val="134"/>
      </rPr>
      <t>FDR01033</t>
    </r>
    <r>
      <rPr>
        <sz val="11"/>
        <color rgb="FFFF0000"/>
        <rFont val="宋体"/>
        <family val="3"/>
        <charset val="134"/>
      </rPr>
      <t>（此编号停用，正确编号为FDE03002）</t>
    </r>
  </si>
  <si>
    <t>FDR01034</t>
  </si>
  <si>
    <t>FDR01051</t>
  </si>
  <si>
    <t>FDR03001</t>
  </si>
  <si>
    <t>FDR03003</t>
  </si>
  <si>
    <t>FDR03004</t>
  </si>
  <si>
    <t>FDR03006</t>
  </si>
  <si>
    <t>FDR03007</t>
  </si>
  <si>
    <t>FDR03010</t>
  </si>
  <si>
    <t>FDR03012</t>
  </si>
  <si>
    <t>FDR05001</t>
  </si>
  <si>
    <t>FDR07001</t>
  </si>
  <si>
    <t>FWV51028</t>
  </si>
  <si>
    <t>FWV51029</t>
  </si>
  <si>
    <t>FWV51030</t>
  </si>
  <si>
    <t>FWV51031</t>
  </si>
  <si>
    <t>FWV51032</t>
  </si>
  <si>
    <t>FWV51033</t>
  </si>
  <si>
    <t>FWV51034</t>
  </si>
  <si>
    <t>FWV51036</t>
  </si>
  <si>
    <t>FWV51048</t>
  </si>
  <si>
    <t>FWV51049</t>
  </si>
  <si>
    <t>FWV52001</t>
  </si>
  <si>
    <t>FFM04001</t>
  </si>
  <si>
    <t>FFM14001</t>
  </si>
  <si>
    <t>FNM06018</t>
  </si>
  <si>
    <t>FNM06020</t>
  </si>
  <si>
    <t>FNM06021</t>
  </si>
  <si>
    <t>FNM06022</t>
  </si>
  <si>
    <t>FNM06023</t>
  </si>
  <si>
    <t>FNM14007</t>
  </si>
  <si>
    <t>FNM14008</t>
  </si>
  <si>
    <t>FNM14010</t>
  </si>
  <si>
    <t>FBM01003</t>
  </si>
  <si>
    <t>FBM01005</t>
  </si>
  <si>
    <t>FBM01012</t>
  </si>
  <si>
    <t>FBM01013</t>
  </si>
  <si>
    <t>FBM01014</t>
  </si>
  <si>
    <t>FBM01019</t>
  </si>
  <si>
    <t>FDB01009</t>
  </si>
  <si>
    <t>FDB03001</t>
  </si>
  <si>
    <t>FDE01001</t>
  </si>
  <si>
    <t>FDE01002</t>
  </si>
  <si>
    <t>FDE01003</t>
  </si>
  <si>
    <t>FDE01004</t>
  </si>
  <si>
    <t>FDR01009</t>
  </si>
  <si>
    <t>FDR01013</t>
  </si>
  <si>
    <t>FDR01023</t>
  </si>
  <si>
    <t>FDR01024</t>
  </si>
  <si>
    <t>FDR01030</t>
  </si>
  <si>
    <t>FDR06049</t>
  </si>
  <si>
    <t>FDR07010</t>
  </si>
  <si>
    <t>FDR07015</t>
  </si>
  <si>
    <t>FDR99001</t>
  </si>
  <si>
    <t>FDR99002</t>
  </si>
  <si>
    <t>FDR99003</t>
  </si>
  <si>
    <t>FDR99006</t>
  </si>
  <si>
    <t>FDR99011</t>
  </si>
  <si>
    <t>FDR99012</t>
  </si>
  <si>
    <t>FDR99013</t>
  </si>
  <si>
    <t>FDR99014</t>
  </si>
  <si>
    <t>FDR99015</t>
  </si>
  <si>
    <t>FDR99017</t>
  </si>
  <si>
    <t>FDR99018</t>
  </si>
  <si>
    <t>FDR99020</t>
  </si>
  <si>
    <t>FDR99021</t>
  </si>
  <si>
    <t>FDR99022</t>
  </si>
  <si>
    <t>FDR99023</t>
  </si>
  <si>
    <t>FFM04003</t>
  </si>
  <si>
    <t>FFM04006</t>
  </si>
  <si>
    <t>FFM11001</t>
  </si>
  <si>
    <t>FFM14003</t>
  </si>
  <si>
    <t>FFM49001</t>
  </si>
  <si>
    <t>FNB01003</t>
  </si>
  <si>
    <t>FNB01004</t>
  </si>
  <si>
    <t>FNB01005</t>
  </si>
  <si>
    <t>FNM01006</t>
  </si>
  <si>
    <t>FNM01007</t>
  </si>
  <si>
    <t>FNM01008</t>
  </si>
  <si>
    <t>FNM01009</t>
  </si>
  <si>
    <t>FNM01010</t>
  </si>
  <si>
    <t>FNM01011</t>
  </si>
  <si>
    <t>FNM01012</t>
  </si>
  <si>
    <t>FNM01018</t>
  </si>
  <si>
    <t>FNM03010</t>
  </si>
  <si>
    <t>FNM03012</t>
  </si>
  <si>
    <t>FNM06016</t>
  </si>
  <si>
    <t>FNM06017</t>
  </si>
  <si>
    <t>FNM06019</t>
  </si>
  <si>
    <t>FNM06025</t>
  </si>
  <si>
    <t>FNM06026</t>
  </si>
  <si>
    <t>FNM10003</t>
  </si>
  <si>
    <t>FNM10004</t>
  </si>
  <si>
    <t>FNM11003</t>
  </si>
  <si>
    <t>FNM11007</t>
  </si>
  <si>
    <t>FNM11011</t>
  </si>
  <si>
    <t>FNM11012</t>
  </si>
  <si>
    <t>FNM11016（用FNM11011）</t>
  </si>
  <si>
    <t>FNM13003</t>
  </si>
  <si>
    <t>FNM14009</t>
  </si>
  <si>
    <t>FNM15005</t>
  </si>
  <si>
    <t>FNM17002</t>
  </si>
  <si>
    <t>FNM17005</t>
  </si>
  <si>
    <t>FNM17010</t>
  </si>
  <si>
    <t>FNM17011</t>
  </si>
  <si>
    <t>FNM17012</t>
  </si>
  <si>
    <t>FNM17013</t>
  </si>
  <si>
    <t>FNM19009</t>
  </si>
  <si>
    <t>FNM20001</t>
  </si>
  <si>
    <t>FNM95001</t>
  </si>
  <si>
    <t>FNM95002</t>
  </si>
  <si>
    <t>FNM96001</t>
  </si>
  <si>
    <t>FQM43001</t>
  </si>
  <si>
    <t>FDR07002</t>
  </si>
  <si>
    <t>FDL63001</t>
  </si>
  <si>
    <t>FDR01026</t>
  </si>
  <si>
    <t>FDR06009</t>
  </si>
  <si>
    <t>FDR06016</t>
  </si>
  <si>
    <t>FDR06017</t>
  </si>
  <si>
    <t>FDR06018</t>
  </si>
  <si>
    <t>FDR06019</t>
  </si>
  <si>
    <t>FDR06021</t>
  </si>
  <si>
    <t>FDR06023</t>
  </si>
  <si>
    <t>FDR06027</t>
  </si>
  <si>
    <t>FDR06028</t>
  </si>
  <si>
    <t>FDR06029</t>
  </si>
  <si>
    <t>FDR06037</t>
  </si>
  <si>
    <t>FDR06041</t>
  </si>
  <si>
    <t>FDR06042</t>
  </si>
  <si>
    <t>FDR06043</t>
  </si>
  <si>
    <t>FDR06044</t>
  </si>
  <si>
    <t>FDR06047</t>
  </si>
  <si>
    <t>FDR0401</t>
  </si>
  <si>
    <t>FDR0402</t>
  </si>
  <si>
    <t>FPZ01016</t>
  </si>
  <si>
    <t>FPZ01017</t>
  </si>
  <si>
    <t>FPZ01018</t>
  </si>
  <si>
    <t>FPZ01019</t>
  </si>
  <si>
    <t>FPZ01020</t>
  </si>
  <si>
    <t>FPZ01021</t>
  </si>
  <si>
    <t>FPZ01022</t>
  </si>
  <si>
    <t>FNB01006</t>
  </si>
  <si>
    <t>FDR03005</t>
  </si>
  <si>
    <t>FFM04002</t>
  </si>
  <si>
    <t>FFM04004</t>
  </si>
  <si>
    <t>FFM04005</t>
  </si>
  <si>
    <t>FFM14002</t>
  </si>
  <si>
    <t>FFM14004</t>
  </si>
  <si>
    <t>FNM01001</t>
  </si>
  <si>
    <t>FNM03005</t>
  </si>
  <si>
    <t>FNM03006</t>
  </si>
  <si>
    <t>FNM06002</t>
  </si>
  <si>
    <t>FNM06003</t>
  </si>
  <si>
    <t>FNM06004</t>
  </si>
  <si>
    <t>FNM06005</t>
  </si>
  <si>
    <t>FNM06006</t>
  </si>
  <si>
    <t>FNM06007</t>
  </si>
  <si>
    <t>FNM06008</t>
  </si>
  <si>
    <t>FNM06009</t>
  </si>
  <si>
    <t>FNM06010</t>
  </si>
  <si>
    <t>FNM06011</t>
  </si>
  <si>
    <t>FNM06012</t>
  </si>
  <si>
    <t>FNM06013</t>
  </si>
  <si>
    <t>FNM06014</t>
  </si>
  <si>
    <t>FNM06015</t>
  </si>
  <si>
    <t>FNM06024</t>
  </si>
  <si>
    <t>FNM06028</t>
  </si>
  <si>
    <t>FNM07001</t>
  </si>
  <si>
    <t>FNM07002</t>
  </si>
  <si>
    <t>FNM08001</t>
  </si>
  <si>
    <t>FNM08003</t>
  </si>
  <si>
    <t>FNM08004</t>
  </si>
  <si>
    <t>FNM08005</t>
  </si>
  <si>
    <t>FNM10002</t>
  </si>
  <si>
    <t>FNM13002</t>
  </si>
  <si>
    <t>FNM14001</t>
  </si>
  <si>
    <t>FNM14002</t>
  </si>
  <si>
    <t>FNM14003</t>
  </si>
  <si>
    <t>FNM17003</t>
  </si>
  <si>
    <t>FNM17008</t>
  </si>
  <si>
    <t>FNM17009</t>
  </si>
  <si>
    <t>FNM18001</t>
  </si>
  <si>
    <t>FNM18002</t>
  </si>
  <si>
    <t>FNM18003</t>
  </si>
  <si>
    <t>FNM18004</t>
  </si>
  <si>
    <t>FNM19001</t>
  </si>
  <si>
    <t>FNM19003</t>
  </si>
  <si>
    <t>FNM19004</t>
  </si>
  <si>
    <t>FNM19006</t>
  </si>
  <si>
    <t>FDR01002</t>
  </si>
  <si>
    <t>FDR01003</t>
  </si>
  <si>
    <t>FDR01004</t>
  </si>
  <si>
    <t>FDR01005</t>
  </si>
  <si>
    <t>FDR01006</t>
  </si>
  <si>
    <t>FDR02001</t>
  </si>
  <si>
    <t>FWV50001</t>
  </si>
  <si>
    <t>FWV51015</t>
  </si>
  <si>
    <t>FWV51016</t>
  </si>
  <si>
    <t>FWV51017</t>
  </si>
  <si>
    <t>FWV51018</t>
  </si>
  <si>
    <t>FWV51019</t>
  </si>
  <si>
    <t>FWV51020</t>
  </si>
  <si>
    <t>FWV51021</t>
  </si>
  <si>
    <t>FWV51022</t>
  </si>
  <si>
    <t>FWV51023</t>
  </si>
  <si>
    <t>FWV51024</t>
  </si>
  <si>
    <t>FWV53003</t>
  </si>
  <si>
    <t>FGV42001</t>
  </si>
  <si>
    <t>FJV01003</t>
  </si>
  <si>
    <t>FNM17004</t>
  </si>
  <si>
    <t>FNM20002</t>
  </si>
  <si>
    <t>FDE01006</t>
  </si>
  <si>
    <t>FDE05001</t>
  </si>
  <si>
    <t>FDL20001</t>
  </si>
  <si>
    <t>FDL20025</t>
  </si>
  <si>
    <t>FDL20026</t>
  </si>
  <si>
    <t>FDL20029</t>
  </si>
  <si>
    <t>FDL20030</t>
  </si>
  <si>
    <t>FDR01029</t>
  </si>
  <si>
    <t>FDR01040</t>
  </si>
  <si>
    <t>FDR06001</t>
  </si>
  <si>
    <t>FDR06002</t>
  </si>
  <si>
    <t>FDR06005</t>
  </si>
  <si>
    <t>FDR06007</t>
  </si>
  <si>
    <t>FDR06010</t>
  </si>
  <si>
    <t>FDR06022</t>
  </si>
  <si>
    <t>FDR06024</t>
  </si>
  <si>
    <t>FDR06030</t>
  </si>
  <si>
    <t>FDR06033</t>
  </si>
  <si>
    <t>FDR06038</t>
  </si>
  <si>
    <t>FDR06048</t>
  </si>
  <si>
    <t>FDR06051</t>
  </si>
  <si>
    <t>FDR06053</t>
  </si>
  <si>
    <t>FDR07009</t>
  </si>
  <si>
    <t>FDR07011</t>
  </si>
  <si>
    <t>FDR07012</t>
  </si>
  <si>
    <t>FDR07013</t>
  </si>
  <si>
    <t>FDR07014</t>
  </si>
  <si>
    <t>FDR07018</t>
  </si>
  <si>
    <t>FDR99019</t>
  </si>
  <si>
    <t>FGV67002</t>
  </si>
  <si>
    <t>FGV42006</t>
  </si>
  <si>
    <t>FGV42010</t>
  </si>
  <si>
    <t>FGV66001</t>
  </si>
  <si>
    <t>FGV94014</t>
  </si>
  <si>
    <t>FRV69001</t>
  </si>
  <si>
    <t>FNM08008</t>
  </si>
  <si>
    <t>FJV01001</t>
  </si>
  <si>
    <t>FLCJ0009</t>
  </si>
  <si>
    <t>FLCJ0010</t>
  </si>
  <si>
    <t>FLM29042</t>
  </si>
  <si>
    <t>FLM29052</t>
  </si>
  <si>
    <t>FLM29057</t>
  </si>
  <si>
    <t>FLM29056</t>
  </si>
  <si>
    <t>FLM29058</t>
  </si>
  <si>
    <t>FLM29043</t>
  </si>
  <si>
    <t>FLJ34019</t>
  </si>
  <si>
    <t>FLJ34020</t>
  </si>
  <si>
    <t>FLJ34021</t>
  </si>
  <si>
    <t>FLB27037</t>
  </si>
  <si>
    <t>FLB27038</t>
  </si>
  <si>
    <t>FLB27039</t>
  </si>
  <si>
    <t>FLM06004</t>
  </si>
  <si>
    <t>FLM29060</t>
  </si>
  <si>
    <t>FLM29061</t>
  </si>
  <si>
    <t>FLM29024</t>
  </si>
  <si>
    <t>FLM29062</t>
  </si>
  <si>
    <t>FLM29035</t>
  </si>
  <si>
    <t>FLJ34022</t>
  </si>
  <si>
    <t>FLJ34023</t>
  </si>
  <si>
    <t>FLJ34024</t>
  </si>
  <si>
    <t>FLB27040</t>
  </si>
  <si>
    <t>FLB27041</t>
  </si>
  <si>
    <t>FLB27042</t>
  </si>
  <si>
    <t>FLM29063</t>
  </si>
  <si>
    <t>FLM29064</t>
  </si>
  <si>
    <t>FLM29065</t>
  </si>
  <si>
    <t>FLM29066</t>
  </si>
  <si>
    <t>FLM29067</t>
  </si>
  <si>
    <t>FLM29068</t>
  </si>
  <si>
    <t>FLJ34025</t>
  </si>
  <si>
    <t>FLJ34026</t>
  </si>
  <si>
    <t>FLJ34027</t>
  </si>
  <si>
    <t>FLB27043</t>
  </si>
  <si>
    <t>FLB27044</t>
  </si>
  <si>
    <t>FLB27045</t>
  </si>
  <si>
    <t>FLM29069</t>
  </si>
  <si>
    <t>FLM29070</t>
  </si>
  <si>
    <t>FLM29071</t>
  </si>
  <si>
    <t>FLM29072</t>
  </si>
  <si>
    <t>FLM29073</t>
  </si>
  <si>
    <t>FLM29074</t>
  </si>
  <si>
    <t>FLJ34028</t>
  </si>
  <si>
    <t>FLJ34029</t>
  </si>
  <si>
    <t>FLJ34030</t>
  </si>
  <si>
    <t>FLB27046</t>
  </si>
  <si>
    <t>FLB27047</t>
  </si>
  <si>
    <t>FLB27048</t>
  </si>
  <si>
    <t>FLM29049</t>
  </si>
  <si>
    <t>FLM29047</t>
  </si>
  <si>
    <t>FLM29075</t>
  </si>
  <si>
    <t>FLM29034</t>
  </si>
  <si>
    <t>FLM29076</t>
  </si>
  <si>
    <t>FLB27015</t>
  </si>
  <si>
    <t>FLB27012</t>
  </si>
  <si>
    <t>FLB27008</t>
  </si>
  <si>
    <t>FLJ34008</t>
  </si>
  <si>
    <t>FLJ34031</t>
  </si>
  <si>
    <t>FLM29077</t>
  </si>
  <si>
    <t>FLM29078</t>
  </si>
  <si>
    <t>FLM29079</t>
  </si>
  <si>
    <t>FLM29080</t>
  </si>
  <si>
    <t>FLM29081</t>
  </si>
  <si>
    <t>FLM29082</t>
  </si>
  <si>
    <t>FLJ34032</t>
  </si>
  <si>
    <t>FLJ34033</t>
  </si>
  <si>
    <t>FLJ34034</t>
  </si>
  <si>
    <t>FLB27049</t>
  </si>
  <si>
    <t>FLB27050</t>
  </si>
  <si>
    <t>FLB27051</t>
  </si>
  <si>
    <t>FLM29083</t>
  </si>
  <si>
    <t>FLM29084</t>
  </si>
  <si>
    <t>FLM29085</t>
  </si>
  <si>
    <t>FLM29086</t>
  </si>
  <si>
    <t>FLM29087</t>
  </si>
  <si>
    <t>FLM29088</t>
  </si>
  <si>
    <t>FLJ34035</t>
  </si>
  <si>
    <t>FLJ34036</t>
  </si>
  <si>
    <t>FLJ34037</t>
  </si>
  <si>
    <t>FLB27020</t>
  </si>
  <si>
    <t>FLB27052</t>
  </si>
  <si>
    <t>FLB27017</t>
  </si>
  <si>
    <t>FLM29039</t>
  </si>
  <si>
    <t>FLM29046</t>
  </si>
  <si>
    <t>FLM29017</t>
  </si>
  <si>
    <t>FLM29018</t>
  </si>
  <si>
    <t>FLM29089</t>
  </si>
  <si>
    <t>FLM29021</t>
  </si>
  <si>
    <t>FLB27010</t>
  </si>
  <si>
    <t>FLB27004</t>
  </si>
  <si>
    <t>FLB27011</t>
  </si>
  <si>
    <t>FLJ34038</t>
  </si>
  <si>
    <t>FLJ34039</t>
  </si>
  <si>
    <t>FLJ35003</t>
  </si>
  <si>
    <t>FLJ34010</t>
  </si>
  <si>
    <t>FLJ34007</t>
  </si>
  <si>
    <t>FLM29090</t>
  </si>
  <si>
    <t>FLM29091</t>
  </si>
  <si>
    <t>FLM29092</t>
  </si>
  <si>
    <t>FLM29093</t>
  </si>
  <si>
    <t>FLM29094</t>
  </si>
  <si>
    <t>FLM29095</t>
  </si>
  <si>
    <t>FLJ34040</t>
  </si>
  <si>
    <t>FLJ34041</t>
  </si>
  <si>
    <t>FLJ34042</t>
  </si>
  <si>
    <t>FLB27053</t>
  </si>
  <si>
    <t>FLB27054</t>
  </si>
  <si>
    <t>FLB27055</t>
  </si>
  <si>
    <t>FLB27006</t>
  </si>
  <si>
    <t>FLB27001</t>
  </si>
  <si>
    <t>FLB27003</t>
  </si>
  <si>
    <t>FLB27007</t>
  </si>
  <si>
    <t>FLB27009</t>
  </si>
  <si>
    <t>FLB27013</t>
  </si>
  <si>
    <t>FLB27014</t>
  </si>
  <si>
    <t>FLB27016</t>
  </si>
  <si>
    <t>FLB27018</t>
  </si>
  <si>
    <t>FLB27019</t>
  </si>
  <si>
    <t>FLB27021</t>
  </si>
  <si>
    <t>FLB27022</t>
  </si>
  <si>
    <t>FLB27023</t>
  </si>
  <si>
    <t>FLB27024</t>
  </si>
  <si>
    <t>FLB27025</t>
  </si>
  <si>
    <t>FLB27026</t>
  </si>
  <si>
    <t>FLB27027</t>
  </si>
  <si>
    <t>FLB27028</t>
  </si>
  <si>
    <t>FLB27029</t>
  </si>
  <si>
    <t>FLB27030</t>
  </si>
  <si>
    <t>FLB27032</t>
  </si>
  <si>
    <t>FLB27033</t>
  </si>
  <si>
    <t>FLB27035</t>
  </si>
  <si>
    <t>FLB27036</t>
  </si>
  <si>
    <t>FLJ34002</t>
  </si>
  <si>
    <t>FLJ34003</t>
  </si>
  <si>
    <t>FLJ34004</t>
  </si>
  <si>
    <t>FLJ34005</t>
  </si>
  <si>
    <t>FLJ34009</t>
  </si>
  <si>
    <t>FLJ34011</t>
  </si>
  <si>
    <t>FLJ34013</t>
  </si>
  <si>
    <t>FLJ34043</t>
  </si>
  <si>
    <t>FLJ34014</t>
  </si>
  <si>
    <t>FLJ34015</t>
  </si>
  <si>
    <t>FLJ34016</t>
  </si>
  <si>
    <t>FLJ34017</t>
  </si>
  <si>
    <t>FLJ34018</t>
  </si>
  <si>
    <t>FLJ35001</t>
  </si>
  <si>
    <t>FLJ35002</t>
  </si>
  <si>
    <t>FLM05001</t>
  </si>
  <si>
    <t>FLM05002</t>
  </si>
  <si>
    <t>FLM06002</t>
  </si>
  <si>
    <t>FLM06003</t>
  </si>
  <si>
    <t>FLM06005</t>
  </si>
  <si>
    <t>FLM06006</t>
  </si>
  <si>
    <t>FLM06009</t>
  </si>
  <si>
    <t>FLM06010</t>
  </si>
  <si>
    <t>FLM06011</t>
  </si>
  <si>
    <t>FLM06012</t>
  </si>
  <si>
    <t>FLM06013</t>
  </si>
  <si>
    <t>FLM29005</t>
  </si>
  <si>
    <t>FLM29006</t>
  </si>
  <si>
    <t>FLM29007</t>
  </si>
  <si>
    <t>FLM29008</t>
  </si>
  <si>
    <t>FLM29009</t>
  </si>
  <si>
    <t>FLM29010</t>
  </si>
  <si>
    <t>FLM29011</t>
  </si>
  <si>
    <t>FLM29012</t>
  </si>
  <si>
    <t>FLM29013</t>
  </si>
  <si>
    <t>FLM29014</t>
  </si>
  <si>
    <t>FLM29015</t>
  </si>
  <si>
    <t>FLM29016</t>
  </si>
  <si>
    <t>FLM29019</t>
  </si>
  <si>
    <t>FLM29020</t>
  </si>
  <si>
    <t>FLM29022</t>
  </si>
  <si>
    <t>FLM29023</t>
  </si>
  <si>
    <t>FLM29025</t>
  </si>
  <si>
    <t>FLM29026</t>
  </si>
  <si>
    <t>FLM29027</t>
  </si>
  <si>
    <t>FLM29028</t>
  </si>
  <si>
    <t>FLM29029</t>
  </si>
  <si>
    <t>FLM29030</t>
  </si>
  <si>
    <t>FLM29031</t>
  </si>
  <si>
    <t>FLM29032</t>
  </si>
  <si>
    <t>FLM29033</t>
  </si>
  <si>
    <t>FLM29036</t>
  </si>
  <si>
    <t>FLM29037</t>
  </si>
  <si>
    <t>FLM29038</t>
  </si>
  <si>
    <t>FLM29040</t>
  </si>
  <si>
    <t>FLM29041</t>
  </si>
  <si>
    <t>FLM06001</t>
  </si>
  <si>
    <t>FLM06008</t>
  </si>
  <si>
    <t>FLM06007</t>
  </si>
  <si>
    <t>FLM29096</t>
  </si>
  <si>
    <t>FLM29097</t>
  </si>
  <si>
    <t>FLM29044</t>
  </si>
  <si>
    <t>FLB27031</t>
  </si>
  <si>
    <t>FLB27034</t>
  </si>
  <si>
    <t>FLB27056</t>
  </si>
  <si>
    <t>FLM29045</t>
  </si>
  <si>
    <t>FLM29048</t>
  </si>
  <si>
    <t>FLM29050</t>
  </si>
  <si>
    <t>FLM29053</t>
  </si>
  <si>
    <t>FLM29054</t>
  </si>
  <si>
    <t>FLM29055</t>
  </si>
  <si>
    <t>FLM32001</t>
  </si>
  <si>
    <t>FLY33001</t>
  </si>
  <si>
    <t>FLY33002</t>
  </si>
  <si>
    <t>FLY32001</t>
  </si>
  <si>
    <t>FLY32002</t>
  </si>
  <si>
    <t>FTM37008</t>
  </si>
  <si>
    <t>FTM37009</t>
  </si>
  <si>
    <t>FTM37010</t>
  </si>
  <si>
    <t>FTM37011</t>
  </si>
  <si>
    <t>FTM37014</t>
  </si>
  <si>
    <t>FTM37015</t>
  </si>
  <si>
    <t>FTM37018</t>
  </si>
  <si>
    <t>FTM37019</t>
  </si>
  <si>
    <t>FTM37003</t>
  </si>
  <si>
    <t>FTM37004</t>
  </si>
  <si>
    <t>FTM37001</t>
  </si>
  <si>
    <t>FTM37002</t>
  </si>
  <si>
    <t>FTM37005</t>
  </si>
  <si>
    <t>FTM37006</t>
  </si>
  <si>
    <t>FTM37007</t>
  </si>
  <si>
    <t>FTM37012</t>
  </si>
  <si>
    <t>FTM37013</t>
  </si>
  <si>
    <t>FTM37016</t>
  </si>
  <si>
    <t>FTM37017</t>
  </si>
  <si>
    <t>FTM37020</t>
  </si>
  <si>
    <t>FTM37021</t>
  </si>
  <si>
    <t>FTM37022</t>
  </si>
  <si>
    <t>FTM37023</t>
  </si>
  <si>
    <t>FTM37024</t>
  </si>
  <si>
    <t>FTM37025</t>
  </si>
  <si>
    <t>FTM37026</t>
  </si>
  <si>
    <t>FDR01065</t>
  </si>
  <si>
    <t>FFM14005</t>
  </si>
  <si>
    <t>FDR06056</t>
  </si>
  <si>
    <t>FLCF0025</t>
  </si>
  <si>
    <t>FLCF0026</t>
  </si>
  <si>
    <t>FDR01066</t>
  </si>
  <si>
    <t>FLCF0027</t>
  </si>
  <si>
    <t>FDR01067</t>
  </si>
  <si>
    <t>FDR01068</t>
  </si>
  <si>
    <t>FDR01069</t>
  </si>
  <si>
    <t>FLCF0028</t>
  </si>
  <si>
    <t>FLCF0029</t>
  </si>
  <si>
    <t>FNB09001</t>
  </si>
  <si>
    <t>FLCF0030</t>
  </si>
  <si>
    <t>FJV01011</t>
  </si>
  <si>
    <t>FDR06057</t>
  </si>
  <si>
    <t>FDR01070</t>
  </si>
  <si>
    <t>FDR01071</t>
  </si>
  <si>
    <t>FDE02007</t>
  </si>
  <si>
    <t>FDE04010</t>
  </si>
  <si>
    <t>FLM06016</t>
  </si>
  <si>
    <t>FLM06014</t>
  </si>
  <si>
    <t>FLM06015</t>
  </si>
  <si>
    <t>FNM17015</t>
  </si>
  <si>
    <t>FDE02008</t>
  </si>
  <si>
    <t>FDR01072</t>
  </si>
  <si>
    <t>FLCF0031</t>
  </si>
  <si>
    <t>FNM11017</t>
  </si>
  <si>
    <t>FNM11018</t>
  </si>
  <si>
    <t>FNN01020</t>
  </si>
  <si>
    <t>FWV51055</t>
  </si>
  <si>
    <t>FRV77002</t>
  </si>
  <si>
    <t>FNM11019</t>
  </si>
  <si>
    <t>FDR01073</t>
  </si>
  <si>
    <t>FDR06058</t>
  </si>
  <si>
    <t>FDR06059</t>
  </si>
  <si>
    <t>FDR06060</t>
  </si>
  <si>
    <t>粉色织带印黑字</t>
  </si>
  <si>
    <t>粉色织带印白字</t>
  </si>
  <si>
    <t>肩棉</t>
  </si>
  <si>
    <t>C204W-0197-C2BK</t>
  </si>
  <si>
    <t>吊钟</t>
  </si>
  <si>
    <t>小香风织带</t>
  </si>
  <si>
    <t>流苏织带</t>
  </si>
  <si>
    <t>金线织带</t>
  </si>
  <si>
    <t>朴</t>
  </si>
  <si>
    <t>FPE953 朴</t>
  </si>
  <si>
    <t>9520 朴</t>
  </si>
  <si>
    <t>9550 朴</t>
  </si>
  <si>
    <t>B40 朴</t>
  </si>
  <si>
    <t>肩垫</t>
  </si>
  <si>
    <t>提花带</t>
  </si>
  <si>
    <t>提花橡筋</t>
  </si>
  <si>
    <t>14mm刻凸“CHESTER
CHARLES”双凸圈急钮
/406面扣A</t>
  </si>
  <si>
    <t>7901底三件</t>
  </si>
  <si>
    <t>涤纶扁绳</t>
  </si>
  <si>
    <t>圆抽绳</t>
  </si>
  <si>
    <t>A807机打裤钩模具</t>
  </si>
  <si>
    <t>FKE-X6900合金气眼模具</t>
  </si>
  <si>
    <t>409#底三件</t>
  </si>
  <si>
    <t>机打裤钩（铜+铝）</t>
  </si>
  <si>
    <t>A607#机打裤钩（用A807）</t>
  </si>
  <si>
    <t>A15.5-2356-5028 CC全拼弧面四合扣/831底三件四合扣模具</t>
  </si>
  <si>
    <t>12.5MM CC全拼平面四合扣/831底三件四合扣模具</t>
  </si>
  <si>
    <t>J-1166鸡眼模具</t>
  </si>
  <si>
    <t>带圈CHESTER CHARLES工字扣面A（加厚）</t>
  </si>
  <si>
    <t>金线织唛</t>
  </si>
  <si>
    <t>YKK 5号亮金胶牙开口拉链，自动弹簧万能勾头CA8 NOG</t>
  </si>
  <si>
    <t>5号亮深枪胶牙开口拉链，自动弹簧万能勾头CA8 NOG</t>
  </si>
  <si>
    <t>YKK 5号亮白铜胶牙闭口拉链，自动弹簧万能勾头CA8 NOG</t>
  </si>
  <si>
    <t>YKK 5号亮金胶牙闭口拉链，自动弹簧万能勾头CA8 NOG</t>
  </si>
  <si>
    <t>YKK 5号亮深枪胶牙闭口拉链，自动弹簧万能勾头CA8 NOG</t>
  </si>
  <si>
    <t>YKK 5号亮白铜胶牙上下拉拉链，自动弹簧万能勾头CA8 NOG</t>
  </si>
  <si>
    <t>YKK 5号亮金胶牙上下拉拉链，自动弹簧万能勾头CA8 NOG</t>
  </si>
  <si>
    <t>YKK 5号亮枪胶牙上下拉拉链，自动弹簧万能勾头CA8 NOG</t>
  </si>
  <si>
    <t>YKK 5号喷漆白开口树脂牙拉链+喷漆白拉头</t>
  </si>
  <si>
    <t xml:space="preserve">YKK 5号尼龙闭口拉链，注塑上下止；拉头DA8CHES6PA 05X </t>
  </si>
  <si>
    <t>YKK 5号尼龙上下拉开口拉链，注塑上止；塑胶开口件；拉头DA8CHES6PA 05X/DA8CHES6PA 05X</t>
  </si>
  <si>
    <t xml:space="preserve">YKK 5号尼龙开口拉链，聚酯上止；拉头DA8CHES6PA 05X </t>
  </si>
  <si>
    <t>YKK 5号亮金色金属牙上下拉开口拉链，自动弹簧万能勾头CA8 NOG</t>
  </si>
  <si>
    <t>YKK 5号亮枪色金属牙上下拉开口拉链，自动弹簧万能勾头CA8 NOG</t>
  </si>
  <si>
    <t>FKE-X6900 椭圆鸡眼 冲孔模具</t>
  </si>
  <si>
    <t>烫石钻7CM x 1.5CM</t>
  </si>
  <si>
    <t>SBS尼龙拉链7英寸</t>
  </si>
  <si>
    <t>SBS 3号尼龙闭尾自动头拉链30CM</t>
  </si>
  <si>
    <t>SBS 5号白金开尾自动头拉链80CM</t>
  </si>
  <si>
    <t>SBS 5号白铜开尾自动头拉链75CM</t>
  </si>
  <si>
    <t>SBS 4号白铜闭尾弹簧头拉链15CM</t>
  </si>
  <si>
    <t>SBS 4号白铜闭尾弹簧头拉链16CM</t>
  </si>
  <si>
    <t>KDD 隐形拉链16寸</t>
  </si>
  <si>
    <t>SBS 隐形拉链24寸</t>
  </si>
  <si>
    <t>SBS3号白金上下拉自动头44.5CM</t>
  </si>
  <si>
    <t>空心狮子扣1.5CM/2.0CM/2.3CM</t>
  </si>
  <si>
    <t>心型纽扣2.8CM</t>
  </si>
  <si>
    <t>小熊珍珠纽扣2.2CM</t>
  </si>
  <si>
    <t>双C纽扣2.4CM</t>
  </si>
  <si>
    <t>Chester Charles提花松紧带40mm</t>
  </si>
  <si>
    <t>绣花章-</t>
  </si>
  <si>
    <t>绣花章60mm x 70mm</t>
  </si>
  <si>
    <t>章仔60mm x 5.8mm</t>
  </si>
  <si>
    <t>迷你绣花章21mm x 14mm</t>
  </si>
  <si>
    <t>恶魔樱桃绣花章34mm x 39mm</t>
  </si>
  <si>
    <t>爱心绣花章仔50mm x 40.5mm</t>
  </si>
  <si>
    <t>绣花章50mm x 41mm</t>
  </si>
  <si>
    <t>绣花章51mm x 69mm</t>
  </si>
  <si>
    <t>心形网布章-</t>
  </si>
  <si>
    <t>小熊章仔-</t>
  </si>
  <si>
    <t>榻榻米绣花章35mm x 50mm</t>
  </si>
  <si>
    <t>星星章仔-</t>
  </si>
  <si>
    <t>大樱桃章仔-</t>
  </si>
  <si>
    <t>绣花章35mm x 35mm</t>
  </si>
  <si>
    <t>绣花章33mm x 50mm</t>
  </si>
  <si>
    <t>迷你CC章仔10.7mm x 15mm</t>
  </si>
  <si>
    <t>樱桃章仔42mm x 35mm</t>
  </si>
  <si>
    <t>黑白熊章仔-</t>
  </si>
  <si>
    <t>绣花章71mm x 16mm</t>
  </si>
  <si>
    <t>绣花章仔-</t>
  </si>
  <si>
    <t>钻石绣花章-</t>
  </si>
  <si>
    <t>唇膏章仔-</t>
  </si>
  <si>
    <t>C.CHARLES心形章仔-</t>
  </si>
  <si>
    <t>C.C爱心章仔-</t>
  </si>
  <si>
    <t>贴布绣花章仔-</t>
  </si>
  <si>
    <t>烫石钻11CM x 6CM</t>
  </si>
  <si>
    <t>小香风珍珠扣1.2CM</t>
  </si>
  <si>
    <t>小香风珍珠扣0.8CM</t>
  </si>
  <si>
    <t>定型条#30D直条1CM</t>
  </si>
  <si>
    <t>定型条#5850直条1CM</t>
  </si>
  <si>
    <t>定型条#5850斜条1CM</t>
  </si>
  <si>
    <t>精细密纹带2CM</t>
  </si>
  <si>
    <t>手缝对钩对扣-</t>
  </si>
  <si>
    <t>无纺布织章35mm x 32mm</t>
  </si>
  <si>
    <t>硬网3.5CM</t>
  </si>
  <si>
    <t>花型胸针2.5CM</t>
  </si>
  <si>
    <t>皮袢(不含链条)4.5CM</t>
  </si>
  <si>
    <t>皮带扣1.3*6CM</t>
  </si>
  <si>
    <t>短皮带扣-</t>
  </si>
  <si>
    <t>双C镂空镶锆石饰品扣18*11.5mm</t>
  </si>
  <si>
    <t>1.5*6*9mm铜链穿PU皮按长度</t>
  </si>
  <si>
    <t>四孔牛骨扣2.25CM</t>
  </si>
  <si>
    <t>四孔牛骨扣2.0CM</t>
  </si>
  <si>
    <t>四孔牛骨扣1.8CM</t>
  </si>
  <si>
    <t>四孔小细边牛角扣1.8cm</t>
  </si>
  <si>
    <t>四孔小细边牛角扣2.0cm</t>
  </si>
  <si>
    <t>四孔细边牛角扣1.8cm</t>
  </si>
  <si>
    <t>四孔细边牛角扣2.0cm</t>
  </si>
  <si>
    <t>打印带45*300M</t>
  </si>
  <si>
    <t>洗标带40*200M</t>
  </si>
  <si>
    <t>U1A858罗纹105CM x 6.3CM
（5条/套）</t>
  </si>
  <si>
    <t>U2D933罗纹-</t>
  </si>
  <si>
    <t>U2H934罗纹-</t>
  </si>
  <si>
    <t>O1A847罗纹440CM x 6.4CM</t>
  </si>
  <si>
    <t>U2A957罗纹  
腰头：90CM x 12.5CM        下脚：13CM x 62CM</t>
  </si>
  <si>
    <t>U2H1010罗纹下脚：68CM x 12CM</t>
  </si>
  <si>
    <t>U2A954罗纹下脚：111CM x 14CM 
袖口：25CM x 14CM</t>
  </si>
  <si>
    <t>2-0011罗纹下摆：115CM x 14CM 
袖口：56CM x 14CM</t>
  </si>
  <si>
    <t>2-0030罗纹下摆：110CM x 14CM
 袖口：50CM x 15CM
领口：50CM x 7CM</t>
  </si>
  <si>
    <t>2-0038罗纹-</t>
  </si>
  <si>
    <t>2-0027罗纹下摆：100CM x 14CM
袖口：50CM x 14CM
领口：48CM x 11CM</t>
  </si>
  <si>
    <t>2-0033罗纹腰头：96CM x 12.5CM
脚口：68CM x 12.5CM</t>
  </si>
  <si>
    <t>2-0057罗纹领口：（分码）
S：41.5CM x 8.5CM 
M：42.5CM x 8.5CM
L：43.5CM x 8.5CM
XL：44.5CM x 8.5CM
袖口：40CM x 3.5CM</t>
  </si>
  <si>
    <t>2-0308罗纹26CM x 13CM</t>
  </si>
  <si>
    <t>2-0172罗纹-</t>
  </si>
  <si>
    <t>1-0300罗纹-</t>
  </si>
  <si>
    <t>1-0330罗纹-</t>
  </si>
  <si>
    <t>2-0060罗纹68CM x 14CM</t>
  </si>
  <si>
    <t>1-0090罗纹-</t>
  </si>
  <si>
    <t>2-0080罗纹-</t>
  </si>
  <si>
    <t>2-0070罗纹-</t>
  </si>
  <si>
    <t>1-0289罗纹-</t>
  </si>
  <si>
    <t>2-0173罗纹-</t>
  </si>
  <si>
    <t xml:space="preserve">U1A1004罗纹袖口：57.5CM x 15.2CM  </t>
  </si>
  <si>
    <t>1-0058罗纹44CM x 3.2CM</t>
  </si>
  <si>
    <t>23-MHK-9A-P-00087长54CM*宽14CM（展开含止口）</t>
  </si>
  <si>
    <t>23W-10C1213罗纹章16*55MM</t>
  </si>
  <si>
    <t>下脚/袖口罗纹下脚  104*14.5CM/袖口：27*14.5</t>
  </si>
  <si>
    <t>下摆罗纹（2x2）14*96CM</t>
  </si>
  <si>
    <t>O1A805罗纹领口：S 45*11 M 46*11
L 47*11 
袖口：无缝
20*16CM</t>
  </si>
  <si>
    <t xml:space="preserve">O1A840罗纹袖口：50CM x 14CM
下脚：106CM x 14CM 
领口：50CM x 14CM </t>
  </si>
  <si>
    <t xml:space="preserve">U1A874罗纹下摆：100CM x 14CM      
袖口：50CM x 14CM       
领子：50CM x 13CM </t>
  </si>
  <si>
    <t>U1A865罗纹-</t>
  </si>
  <si>
    <t>U2D872罗纹下脚：102CM x 14CM
领口：50CM x 6.6CM
 袖口：50CM x 15CM</t>
  </si>
  <si>
    <t>U1A898罗纹下摆：94CM x 15CM
袖口：50CM x 15CM
领子：50CM x 11CM</t>
  </si>
  <si>
    <t>O2A817罗纹下摆：102CM x 14CM
袖口：50CM x 14CM
领口：50CM x 15.5CM</t>
  </si>
  <si>
    <t>O2D844罗纹领口：46.5CM x 7CM
下摆：107CM x 16CM
 袖口：24.5CM x 16CM</t>
  </si>
  <si>
    <t>U2A935罗纹领口：50CM x 15CM            下摆：108CM x 14CM            
袖口：50CM x 14CM</t>
  </si>
  <si>
    <t>U1A961罗纹领口：48CM*11CM
下摆：96CM*15CM    
袖口：50CM*15CM</t>
  </si>
  <si>
    <t>23W-7C0540下脚罗纹95CM*13CM</t>
  </si>
  <si>
    <t>裙头罗纹11*93CM</t>
  </si>
  <si>
    <t>网底手缝钻织带
（一组一结）11.5cm</t>
  </si>
  <si>
    <t>网底手缝钻织带
（一组一结）12cm</t>
  </si>
  <si>
    <t>网底手缝钻织带
（一组一结）46cm</t>
  </si>
  <si>
    <t>网底手缝钻织带
（一组一结）48cm</t>
  </si>
  <si>
    <t>网底手缝钻织带
（一组一结）50cm</t>
  </si>
  <si>
    <t>树脂金属组合扣1.4CM</t>
  </si>
  <si>
    <t>树脂金属组合扣1.8CM</t>
  </si>
  <si>
    <t>树脂金属组合扣2.0CM</t>
  </si>
  <si>
    <t>大号拷贝纸25CM x 35CM</t>
  </si>
  <si>
    <t>小号拷贝纸20CM x 30.5CM</t>
  </si>
  <si>
    <t>mini织唛1.3CM*6CM</t>
  </si>
  <si>
    <t>小号织唛1.8CM*6.0CM</t>
  </si>
  <si>
    <t>中号织唛2.4CM*6.5CM</t>
  </si>
  <si>
    <t>大号织唛3.8CM*7.1CM</t>
  </si>
  <si>
    <t>Dymax M 全棉线tkt050</t>
  </si>
  <si>
    <t>平纹带2.5cm</t>
  </si>
  <si>
    <t>珍珠扣2.3CM</t>
  </si>
  <si>
    <t>织带4.8CM</t>
  </si>
  <si>
    <t>SAB 3号Y牙黄电白拉链·工码·自动头20CM</t>
  </si>
  <si>
    <t>SAB 3号Y牙黄电白拉链·工码·自动头15CM</t>
  </si>
  <si>
    <t>SAB 3号Y牙亮枪拉链·工码·自动头20CM</t>
  </si>
  <si>
    <t>SAB 3号Y牙黄电白拉链·工码·弹簧头7寸</t>
  </si>
  <si>
    <t>衣链132金属链条4mm</t>
  </si>
  <si>
    <t>衣链7mm金属链条7mm x 104CM</t>
  </si>
  <si>
    <t>衣链7mm金属链条7mm x 108CM</t>
  </si>
  <si>
    <t>衣链7mm金属链条7mm x 112CM</t>
  </si>
  <si>
    <t>牛皮麻花金属装饰链领口：S：48.5/M：49.5/L：50.5
前胸：S：60/M：61.5/L：63    
袖口：S：20.5 /M：21.5/L：22.5</t>
  </si>
  <si>
    <t>金属牌10316MM</t>
  </si>
  <si>
    <t>工字扣17mm</t>
  </si>
  <si>
    <t>合金日字扣内径：50mm x 23mm
外径：60mm x 33mm</t>
  </si>
  <si>
    <t>马蹄扣外径长：74mm
外径高：20mm</t>
  </si>
  <si>
    <t>平面鸡眼内径：5mm
外径：10mm</t>
  </si>
  <si>
    <t>凹字牛角扣15mm</t>
  </si>
  <si>
    <t>凹字牛角扣25mm</t>
  </si>
  <si>
    <t>凹字牛角扣28mm</t>
  </si>
  <si>
    <t>皮牌（男装）7.5CM x 4.8CM</t>
  </si>
  <si>
    <t>皮牌（女装）5CM x 7CM</t>
  </si>
  <si>
    <t>3M新雪丽ES40保温棉（不需加防棉朴）1.52米宽*92米/卷</t>
  </si>
  <si>
    <t>3M新雪丽ES60保温棉（不需加防棉朴）1.52米宽*92米/卷</t>
  </si>
  <si>
    <t>3M新雪丽ES80保温棉（不需加防棉朴）1.52米宽*75米/卷</t>
  </si>
  <si>
    <t>3M新雪丽ES100保温棉（不需加防棉朴）1.52米宽*60米/卷</t>
  </si>
  <si>
    <t>3M新雪丽ES40保温棉（加单层防棉朴）1.52米宽*92米/卷</t>
  </si>
  <si>
    <t>3M新雪丽ES60保温棉（加单层防棉朴）1.52米宽*92米/卷</t>
  </si>
  <si>
    <t>3M新雪丽ES80保温棉（加单层防棉朴）1.52米宽*75米/卷</t>
  </si>
  <si>
    <t>3M新雪丽ES100保温棉（加单层防棉朴）1.52米宽*60米/卷</t>
  </si>
  <si>
    <t>3M新雪丽ES40保温棉（加双层防棉朴）1.52米宽*92米/卷</t>
  </si>
  <si>
    <t>3M新雪丽ES60保温棉（加双层防棉朴）1.52米宽*92米/卷</t>
  </si>
  <si>
    <t>3M新雪丽ES80保温棉（加双层防棉朴）1.52米宽*75米/卷</t>
  </si>
  <si>
    <t>3M新雪丽ES100保温棉（加双层防棉朴）1.52米宽*60米/卷</t>
  </si>
  <si>
    <t>小香花边1.5cm</t>
  </si>
  <si>
    <t>貉子毛领-</t>
  </si>
  <si>
    <t>C.CHARLES合金两孔牌22mm x 5mm</t>
  </si>
  <si>
    <t>合金三角牌30*5mm</t>
  </si>
  <si>
    <t>合金两孔牌30mm*6.3mm</t>
  </si>
  <si>
    <t>合金手缝牌3.2CM*0.8CM</t>
  </si>
  <si>
    <t>合金牌12mm*8.6mm
厚度：1.22mm
孔径：1.1mm</t>
  </si>
  <si>
    <t>合金牌15mm*10.8mm
厚度：1.22mm
孔径：1.3mm</t>
  </si>
  <si>
    <t>合金两孔牌（武汉罗姐）19mm x 4mm</t>
  </si>
  <si>
    <t>镂穿合金两孔牌22mm</t>
  </si>
  <si>
    <t>合金两孔牌28*6MM</t>
  </si>
  <si>
    <t>CC镂空合金牌(带铜圈)
此款之后不再使用，改为不带铜圈的拉片17mm
厚度#2.5mm
中间#2.0mm</t>
  </si>
  <si>
    <t>CC镂空合金牌(不带铜圈)17mm
厚度#2.5mm
中间#2.0mm</t>
  </si>
  <si>
    <t>合金两孔牌配铜链30*6.3mm</t>
  </si>
  <si>
    <t>合金两孔牌配铜磨链+龙虾扣9CM</t>
  </si>
  <si>
    <t>挂衣链总长98MM(28*6MM合金牌配铜链+龙虾扣）</t>
  </si>
  <si>
    <t>工字扣模具17.7MM工字扣</t>
  </si>
  <si>
    <t>撞钉模具8.3MM合金撞钉</t>
  </si>
  <si>
    <t>合金穿线钮1.7CM/2.0CM</t>
  </si>
  <si>
    <t>合金穿线钮20mm</t>
  </si>
  <si>
    <t>合金穿线钮12mm</t>
  </si>
  <si>
    <t>合金穿线钮12.6mm</t>
  </si>
  <si>
    <t>合金凹唛四孔钮15MM</t>
  </si>
  <si>
    <t>合金凹唛四孔钮20MM</t>
  </si>
  <si>
    <t>合金凹唛四孔钮23MM</t>
  </si>
  <si>
    <t>CC两孔牌32*13.8MM</t>
  </si>
  <si>
    <t>LOGO 手缝扣1.5CM</t>
  </si>
  <si>
    <t>LOGO 手缝扣1.8CM</t>
  </si>
  <si>
    <t>凸圈凸唛铜胶芯工字扣17mm</t>
  </si>
  <si>
    <t>凸唛穿孔单针工字钮17mm</t>
  </si>
  <si>
    <t>铜胶芯工字扣18mm</t>
  </si>
  <si>
    <t>穿孔凹唛单针工字钮18mm</t>
  </si>
  <si>
    <t>合金工字钮17.7MM</t>
  </si>
  <si>
    <t>凸唛铜胶芯工字扣17MM</t>
  </si>
  <si>
    <t>合金拉心扣（日字扣）3.0CM</t>
  </si>
  <si>
    <t>日字扣3.1*2.5CM内径2CM</t>
  </si>
  <si>
    <t>双C吊钟15mm x 11mm</t>
  </si>
  <si>
    <t>吊钟15.0mm x 7.0mm</t>
  </si>
  <si>
    <t>合金方形吊钟5.1MM*5.1MM</t>
  </si>
  <si>
    <t>绳子装饰吊钟30mm*13mm</t>
  </si>
  <si>
    <t>S-6对钩扣对扣1.5CM</t>
  </si>
  <si>
    <t>合金勾扣3.8CM</t>
  </si>
  <si>
    <t>21MM配19.5mm布包铜啪扣/(不含面料)21MM*
19.5MM</t>
  </si>
  <si>
    <t>布包扣（不含布料）2.2CM</t>
  </si>
  <si>
    <t>高边霖面撞钉（铜垫片）8mm</t>
  </si>
  <si>
    <t>合金半波撞钉8.3MM</t>
  </si>
  <si>
    <t>鸡眼2.0CM</t>
  </si>
  <si>
    <t>弹簧绳扣15.1MM*8.7MM</t>
  </si>
  <si>
    <t>插扣49*36MM（内径32mm）</t>
  </si>
  <si>
    <t>合金布包钮(不含面料)2.2CM</t>
  </si>
  <si>
    <t>洗水纸8.6CM x 5.8CM</t>
  </si>
  <si>
    <t>真皮油边压凹皮牌8CM x 5.3CM</t>
  </si>
  <si>
    <t>真皮丝印油边压凹皮牌8CM x 5.3CM</t>
  </si>
  <si>
    <t>压凹皮牌8.6CM x 5.8CM</t>
  </si>
  <si>
    <t>丝印皮牌8.6CM x 5.5CM</t>
  </si>
  <si>
    <t>怀旧压印皮牌8.6CM x 5.8CM</t>
  </si>
  <si>
    <t>C.CHARLES打磨皮牌8.6CM x 5.8CM</t>
  </si>
  <si>
    <t>Chester Charles皮牌8CM x 5.8CM</t>
  </si>
  <si>
    <t>CC小圆标章（真皮）3.5CM x 3.2CM</t>
  </si>
  <si>
    <t>CC五金皮牌8*5.4CM</t>
  </si>
  <si>
    <t>丝印金字真皮牌13*32MM</t>
  </si>
  <si>
    <t>CC小皮扣皮牌13*32MM</t>
  </si>
  <si>
    <t>塑料插扣内径3.2CM</t>
  </si>
  <si>
    <t>防潮纸（武汉罗姐）-</t>
  </si>
  <si>
    <t>肩棉厚度6mm</t>
  </si>
  <si>
    <t>小珍珠扣8MM</t>
  </si>
  <si>
    <t xml:space="preserve">  合金钻LOGO牌1.5CM</t>
  </si>
  <si>
    <t>宽边镭射CC四孔塔罗贝纽扣9MM</t>
  </si>
  <si>
    <t>宽边镭射CC四孔塔罗贝纽扣11MM</t>
  </si>
  <si>
    <t>双平面镭射抹油CC白蝶贝纽扣1.5CM</t>
  </si>
  <si>
    <t>双平面镭射抹油CC白蝶贝纽扣1.8CM</t>
  </si>
  <si>
    <t>花边2.5CM</t>
  </si>
  <si>
    <t>排钻链条0.5CM</t>
  </si>
  <si>
    <t>捷克钻珍珠四合扣28mm</t>
  </si>
  <si>
    <t>捷克钻脚扣24mm</t>
  </si>
  <si>
    <t>金属链条-</t>
  </si>
  <si>
    <t>3排波仔链0.40CM</t>
  </si>
  <si>
    <t>金属链条0.4CM</t>
  </si>
  <si>
    <t>金属链条12.7CM长</t>
  </si>
  <si>
    <t>金属链条0.45CM</t>
  </si>
  <si>
    <t>细边铜链0.25CM</t>
  </si>
  <si>
    <t>细边O字铜链3MM</t>
  </si>
  <si>
    <t>大方唛6CM x 6.8CM</t>
  </si>
  <si>
    <t>爱心镶钻缝线标25mm x 18mm</t>
  </si>
  <si>
    <t>爱心镶钻缝线标16.7mm x 12mm</t>
  </si>
  <si>
    <t>合金皮牌35mm</t>
  </si>
  <si>
    <t>涤纶吊钟绳6*22mm
/S：134CM</t>
  </si>
  <si>
    <t>涤纶吊钟绳6*22mm
/M：138CM</t>
  </si>
  <si>
    <t>涤纶吊钟绳6*22mm
/L：142CM</t>
  </si>
  <si>
    <t>涤纶吊钟绳6*22mm
/L：146CM</t>
  </si>
  <si>
    <t>涤纶吊钟绳S：134CM</t>
  </si>
  <si>
    <t>涤纶吊钟绳M：138CM</t>
  </si>
  <si>
    <t>涤纶吊钟绳L：142CM</t>
  </si>
  <si>
    <t>涤纶吊钟绳L：146CM</t>
  </si>
  <si>
    <t>涤纶吊钟绳138CM</t>
  </si>
  <si>
    <t>涤纶吊钟绳142CM</t>
  </si>
  <si>
    <t>涤纶吊钟绳（抹漆）4.5*2.5mm
/S：134CM</t>
  </si>
  <si>
    <t>涤纶吊钟绳（抹漆）4.5*2.5mm
/S：138CM</t>
  </si>
  <si>
    <t>涤纶吊钟绳（抹漆）4.5*2.5mm
/S：142CM</t>
  </si>
  <si>
    <t>涤纶绳132CM</t>
  </si>
  <si>
    <t>涤纶绳136CM</t>
  </si>
  <si>
    <t>涤纶绳140CM</t>
  </si>
  <si>
    <t>涤纶绳144CM</t>
  </si>
  <si>
    <t>涤纶绳134CM</t>
  </si>
  <si>
    <t>涤纶绳138CM</t>
  </si>
  <si>
    <t>涤纶绳142CM</t>
  </si>
  <si>
    <t>涤纶绳146CM</t>
  </si>
  <si>
    <t>涤纶绳148CM</t>
  </si>
  <si>
    <t>涤纶绳5.5-6.0mm</t>
  </si>
  <si>
    <t xml:space="preserve">涤纶梯形吊钟绳5.5（下6.2）-22mm
/S：134CM
</t>
  </si>
  <si>
    <t xml:space="preserve">涤纶梯形吊钟绳5.5（下6.2）-22mm
/S：138CM
</t>
  </si>
  <si>
    <t xml:space="preserve">涤纶梯形吊钟绳5.5（下6.2）-22mm
/S：142CM
</t>
  </si>
  <si>
    <t>树脂四孔扣2.3CM/2.5CM/2.8CM</t>
  </si>
  <si>
    <t>树脂四孔扣20mm</t>
  </si>
  <si>
    <t>棒花树脂扣1.5cm</t>
  </si>
  <si>
    <t>棒花树脂扣2.0CM</t>
  </si>
  <si>
    <t>透明树脂镶钻扣（银色）1.8cm
2.0cm
2.3cm
2.5cm
2.8cm</t>
  </si>
  <si>
    <t>透明树脂镶钻扣（仿金色）1.8cm
2.0cm
2.3cm
2.5cm
2.8cm</t>
  </si>
  <si>
    <t>透明树脂啪钮暗扣0.7cm
1.0cm
1.1cm
1.5cm
1.8cm
2.0cm
2.5cm</t>
  </si>
  <si>
    <t>树脂金属合成扣18mm</t>
  </si>
  <si>
    <t>滴胶脚扣20mm</t>
  </si>
  <si>
    <t>珍珠镶钻脚扣（矮脚+小钻）12MM
18MM</t>
  </si>
  <si>
    <t>珍珠镶钻脚扣（高脚）12MM
18MM</t>
  </si>
  <si>
    <t>珍珠镶钻脚扣（矮脚+大钻）12MM
18MM</t>
  </si>
  <si>
    <t>合金四孔扣23mm</t>
  </si>
  <si>
    <t>滴胶凸字工字扣17mm</t>
  </si>
  <si>
    <t>合金弧面凹字工字扣17mm</t>
  </si>
  <si>
    <t>双针铜皮四合扣（男装）15mm</t>
  </si>
  <si>
    <t>吊钟0.6CM x 2.2CM</t>
  </si>
  <si>
    <t>珍珠滴胶扣20mm</t>
  </si>
  <si>
    <t>珍珠滴胶扣28mm</t>
  </si>
  <si>
    <t>捷克钻脚扣18mm</t>
  </si>
  <si>
    <t>捷克钻四孔扣15mm</t>
  </si>
  <si>
    <t>捷克钻四孔扣20mm</t>
  </si>
  <si>
    <t>捷克钻四孔扣23mm</t>
  </si>
  <si>
    <t>捷克钻脚扣11mm</t>
  </si>
  <si>
    <t>爱心镶钻脚扣18mm</t>
  </si>
  <si>
    <t>爱心镶钻脚扣22mm</t>
  </si>
  <si>
    <t>弹簧绳扣（男装）8.5MM*24MM</t>
  </si>
  <si>
    <t>8字扣 调节扣1.1CM</t>
  </si>
  <si>
    <t>圈字扣 调节扣1.1CM</t>
  </si>
  <si>
    <t>平菇铜布包直脚扣(不含面料)44L/27.5mm</t>
  </si>
  <si>
    <t>长眼塔罗贝20L</t>
  </si>
  <si>
    <t>白蝶贝壳扣9mm</t>
  </si>
  <si>
    <t>白蝶贝壳扣11mm</t>
  </si>
  <si>
    <t>黑蝶贝壳扣11mm</t>
  </si>
  <si>
    <t>白蝶贝壳扣
(武汉罗姐）9mm</t>
  </si>
  <si>
    <t>白蝶贝壳扣
(武汉罗姐）10mm</t>
  </si>
  <si>
    <t>白蝶贝壳扣
(武汉罗姐）11mm</t>
  </si>
  <si>
    <t>白蝶贝壳扣
(武汉罗姐）15mm</t>
  </si>
  <si>
    <t>黑蝶贝壳扣
（武汉罗姐）11mm</t>
  </si>
  <si>
    <t>黑蝶贝壳扣
（武汉罗姐）10mm</t>
  </si>
  <si>
    <t>黑蝶贝壳扣
（武汉罗姐）9mm</t>
  </si>
  <si>
    <t>黑蝶贝壳扣
（武汉罗姐）15mm</t>
  </si>
  <si>
    <t>平面黑蝶贝15mm</t>
  </si>
  <si>
    <t>四眼平面带皮塔螺贝9mm</t>
  </si>
  <si>
    <t>四眼平面带皮塔螺贝11mm</t>
  </si>
  <si>
    <t>塔罗贝扣（男装）18L/11.25mm</t>
  </si>
  <si>
    <t>塔罗贝扣（男装）14L/8.75mm</t>
  </si>
  <si>
    <t>金边贝壳扣1.15CM</t>
  </si>
  <si>
    <t>塔罗贝扣15mm</t>
  </si>
  <si>
    <t>塔罗贝扣18mm</t>
  </si>
  <si>
    <t>小圆边牛角扣镭射LOGO1.3CM/1.5CM/1.8CM/2CM/2.3CM</t>
  </si>
  <si>
    <t>四孔双平面牛骨扣2CM</t>
  </si>
  <si>
    <t>提花织带3CM</t>
  </si>
  <si>
    <t>CHESTER CHARLES提花缎带2CM</t>
  </si>
  <si>
    <t>织唛8*5.5CM</t>
  </si>
  <si>
    <t>织唛6.5*3.5CM（不含边）</t>
  </si>
  <si>
    <t>织唛6*0.8CM</t>
  </si>
  <si>
    <t>小号织唛2CM*6.0CM</t>
  </si>
  <si>
    <t>中号织唛2.5CM*6.5CM</t>
  </si>
  <si>
    <t>大号织唛4.0CM*7.0CM</t>
  </si>
  <si>
    <t>挂耳绳18.5CM x 0.8CM</t>
  </si>
  <si>
    <t>Chester Charles白底灰色字小标3.5*7.9CM（含边）</t>
  </si>
  <si>
    <t>Chester Charles黑底白字字小标3.5*7.9CM（含边）</t>
  </si>
  <si>
    <t>Chester Charles白底灰色字大标5.5*9.6CM</t>
  </si>
  <si>
    <t>Chester Charles黑底白字字大标5.5*9.6CM</t>
  </si>
  <si>
    <t>Chester Charles白底灰色字大标(第二版字大一点的）5.5*9.6CM</t>
  </si>
  <si>
    <t>Chester Charles黑底白字字大标(第二版字大一点的）5.5*9.6CM</t>
  </si>
  <si>
    <t>小织唛1.5CM*1.9CM</t>
  </si>
  <si>
    <t>针织带1CM</t>
  </si>
  <si>
    <t>织带4.5CM</t>
  </si>
  <si>
    <t>织带4.0CM</t>
  </si>
  <si>
    <t>织带4.2CM</t>
  </si>
  <si>
    <t>织带5.0CM</t>
  </si>
  <si>
    <t>间色针织带4CM</t>
  </si>
  <si>
    <t>MITON丝光线TK15（180#）</t>
  </si>
  <si>
    <t>MITON丝光线TK20（135#）</t>
  </si>
  <si>
    <t>拉片-</t>
  </si>
  <si>
    <t>装饰链6.2CM x 1.2CM</t>
  </si>
  <si>
    <t>手缝扣14.5mm</t>
  </si>
  <si>
    <t>球形装饰扣-</t>
  </si>
  <si>
    <t>手缝扣20mm</t>
  </si>
  <si>
    <t>手缝扣10.0mm</t>
  </si>
  <si>
    <t>圆圈扣15mm</t>
  </si>
  <si>
    <t>O2A690袖口罗纹48CM x 14CM</t>
  </si>
  <si>
    <t>O2A750袖口罗纹50CM x 14CM</t>
  </si>
  <si>
    <t>O2H751袖口罗纹66CM x 14CM</t>
  </si>
  <si>
    <t>O2D818罗纹领口：50CM x 3.6CM
袖口：60CM x 8CM
下摆：107CM x 8CM</t>
  </si>
  <si>
    <t>O2D818罗纹下脚：107CM x 8CM
领口：50CM x 3.6CM
 袖口：60CM x 8CM</t>
  </si>
  <si>
    <t>U2A903罗纹脚口：62CM x 14CM</t>
  </si>
  <si>
    <t>U1A899罗纹侧边：47CM x 15CM</t>
  </si>
  <si>
    <t>U1A917罗纹侧边：57CM x 10CM
袖口：27CM x 14CM</t>
  </si>
  <si>
    <t>织带4CM</t>
  </si>
  <si>
    <t>平纹带1.2cm/2.5cm</t>
  </si>
  <si>
    <t>小香风裙边织带1.5CM</t>
  </si>
  <si>
    <t>小香风辫子
织带1.3CM</t>
  </si>
  <si>
    <t>小香风织带2.5CM</t>
  </si>
  <si>
    <t>小香风织带2.6CM</t>
  </si>
  <si>
    <t>小香风辫子织带2CM</t>
  </si>
  <si>
    <t>流苏织带2CM</t>
  </si>
  <si>
    <t>编织小香风织带1.3CM</t>
  </si>
  <si>
    <t>小香风对折包边带2.4CM</t>
  </si>
  <si>
    <t>CHESTER CHARLES绣花印刷织带1.9CM</t>
  </si>
  <si>
    <t>C.CHARLES绣花印刷织带2.7CM</t>
  </si>
  <si>
    <t>金线织带0.6CM</t>
  </si>
  <si>
    <t>小香风绕型织带2CM</t>
  </si>
  <si>
    <t>织带2.5CM</t>
  </si>
  <si>
    <t>烫钻圆标章40mm x 40mm</t>
  </si>
  <si>
    <t>花边1.7CM</t>
  </si>
  <si>
    <t>织带1.8CM</t>
  </si>
  <si>
    <t>织带1.5CM</t>
  </si>
  <si>
    <t>绣花章仔3.3CM x 4CM</t>
  </si>
  <si>
    <t>免挑朴-</t>
  </si>
  <si>
    <t>双面胶朴条0.6CM</t>
  </si>
  <si>
    <t>朴条-</t>
  </si>
  <si>
    <t>车织带带线朴条1CM</t>
  </si>
  <si>
    <t>朴条1.2CM</t>
  </si>
  <si>
    <t>朴150CM</t>
  </si>
  <si>
    <t>马尾衬150CM</t>
  </si>
  <si>
    <t>9540朴150CM</t>
  </si>
  <si>
    <t>胶章（厚款）35mm x 35mm</t>
  </si>
  <si>
    <t>胶章5.5CM x 3CM</t>
  </si>
  <si>
    <t>调节章2CM x 1.6CM</t>
  </si>
  <si>
    <t>扣子2.1CM</t>
  </si>
  <si>
    <t>领花-</t>
  </si>
  <si>
    <t>防潮珠4.3CM x 5.3CM</t>
  </si>
  <si>
    <t>树脂四孔扣20mm（32L)</t>
  </si>
  <si>
    <t>树脂四孔扣 25mm（40L）</t>
  </si>
  <si>
    <t>花边5.5CM</t>
  </si>
  <si>
    <t>烫石钻10.5CM x 6.5CM</t>
  </si>
  <si>
    <t>烫石钻14CM x 4CM</t>
  </si>
  <si>
    <t>丝光棉裤腰绳1.2CM</t>
  </si>
  <si>
    <t>腰头绳-</t>
  </si>
  <si>
    <t>机打裤钩1.2CM</t>
  </si>
  <si>
    <t>PE拉链袋（武汉罗姐）35*45*6</t>
  </si>
  <si>
    <t>PE拉链袋（武汉罗姐）40*50*5</t>
  </si>
  <si>
    <t>CC金属标19mm</t>
  </si>
  <si>
    <t>珍珠扣1CM</t>
  </si>
  <si>
    <t>橡筋0.9CM/1.0CM/2.0CM/2.5CM/3.0CM/3.5CM/4.0CM/4.5CM/5.0CM/5.5CM/6.0CM</t>
  </si>
  <si>
    <t>橡筋6.3CM</t>
  </si>
  <si>
    <t>橡筋0.3CM</t>
  </si>
  <si>
    <t>锦纶平板白2.02.0CM</t>
  </si>
  <si>
    <t>锦纶平板白1.01.0CM</t>
  </si>
  <si>
    <t>3分织带1CM</t>
  </si>
  <si>
    <t>8分织带2.5CM</t>
  </si>
  <si>
    <t>4分织带1.2CM</t>
  </si>
  <si>
    <t>3分人字纹织带1CM</t>
  </si>
  <si>
    <t>5分人字纹织带1.5CM</t>
  </si>
  <si>
    <t>6分双面丝绒带2CM</t>
  </si>
  <si>
    <t>6分涤纶横纹带2CM</t>
  </si>
  <si>
    <t>弹簧绳扣14.5mm</t>
  </si>
  <si>
    <t>弹簧绳扣15mm</t>
  </si>
  <si>
    <t>出芽条1.0CM</t>
  </si>
  <si>
    <t>小香花边1.9CM</t>
  </si>
  <si>
    <t>小香风织带1.5CM</t>
  </si>
  <si>
    <t>朴110CM</t>
  </si>
  <si>
    <t>朴40CM</t>
  </si>
  <si>
    <t>朴60”</t>
  </si>
  <si>
    <t>细棉绳-</t>
  </si>
  <si>
    <t>施华洛世奇吊牌3.4*4.3</t>
  </si>
  <si>
    <t>瓦楞纸板纸箱75*50*40cm</t>
  </si>
  <si>
    <t>小香风织带1.2CM</t>
  </si>
  <si>
    <t>胶条1.2CM</t>
  </si>
  <si>
    <t>花边2.9CM</t>
  </si>
  <si>
    <t>花边2.8CM</t>
  </si>
  <si>
    <t>花边2.2CM</t>
  </si>
  <si>
    <t>花边1.2CM</t>
  </si>
  <si>
    <t>花边1.5CM</t>
  </si>
  <si>
    <t>花边-</t>
  </si>
  <si>
    <t>花边1.6CM</t>
  </si>
  <si>
    <t>花边1.8CM</t>
  </si>
  <si>
    <t>花边4.5CM</t>
  </si>
  <si>
    <t>花边4.0CM</t>
  </si>
  <si>
    <t>刺绣花边1.2CM</t>
  </si>
  <si>
    <t>花边2.3CM</t>
  </si>
  <si>
    <t>花边4CM</t>
  </si>
  <si>
    <t>花边2.0CM</t>
  </si>
  <si>
    <t>刺绣花边4.8CM</t>
  </si>
  <si>
    <t>粉色纽扣1.8CM</t>
  </si>
  <si>
    <t>粉色纽扣2.0CM</t>
  </si>
  <si>
    <t>白卡纸-</t>
  </si>
  <si>
    <t>产前板卡26.9*18.7CM</t>
  </si>
  <si>
    <t>Y230615 上装+风评卡（双面印）140*210MM</t>
  </si>
  <si>
    <t>Y230615 下装+风评卡（双面印）140*210MM</t>
  </si>
  <si>
    <t>毛织 头/复版卡（双面印）132*258MM</t>
  </si>
  <si>
    <t>毛织 大货版卡（双面印）180*280MM</t>
  </si>
  <si>
    <t>衬衫四件套-</t>
  </si>
  <si>
    <t>CC防盗扣-</t>
  </si>
  <si>
    <t>织唛50mm x 35mm</t>
  </si>
  <si>
    <t>织唛60mm x 40mm</t>
  </si>
  <si>
    <t>织唛65mm x 35mm</t>
  </si>
  <si>
    <t>女装裤子Chester Charrles勾边织唛·mini（有虚线）60mm x 13mm</t>
  </si>
  <si>
    <t>女装广泛Chester Charles勾边织唛·小号（有虚线）60mm x 20mm</t>
  </si>
  <si>
    <t>女装外套Chester Charles勾边织唛·中号65mm x 25mm</t>
  </si>
  <si>
    <t>女装大衣Chester Charles勾边织唛·大号（有虚线）70mm x 40mm</t>
  </si>
  <si>
    <t>男装广泛Chester Charles勾边织唛·小号（无虚线）60mm x 20mm</t>
  </si>
  <si>
    <t>男装大衣Chester Charles勾边织唛·大号（无虚线）70mm x 40mm</t>
  </si>
  <si>
    <t>吊牌纽扣袋4CM X 5.5CM</t>
  </si>
  <si>
    <t>吊牌纽扣袋6CM x 5CM</t>
  </si>
  <si>
    <t>M花形吊牌-</t>
  </si>
  <si>
    <t>有备用扣袋吊牌对折卡：20CM x 6.5CM
空白内卡：9.8CM x 6.3CM
士啤袋：14.7CM x 10.7CM（成品7CM*5CM）</t>
  </si>
  <si>
    <t>无备用扣袋吊牌对折卡：20CM x 6.5CM
空白内卡：9.8CM x 6.3CM</t>
  </si>
  <si>
    <t>LJ38上身衣架长38CM，宽3.9CM</t>
  </si>
  <si>
    <t>LJ38上身衣架长45CM，宽3.9CM</t>
  </si>
  <si>
    <t>叠装小号包装胶袋0.06mm x 11.5(W) x 16.5(L) + 1.3/8</t>
  </si>
  <si>
    <t>叠装大号包装胶袋0.06mm x 15.75(W) x 19.5(L) + 1.3/8</t>
  </si>
  <si>
    <t>挂装包装胶袋0.04mm x 24CM(W) x 46CM(L)</t>
  </si>
  <si>
    <t>叠装中号包装胶袋0.06mmx13.5 (W)x 18.25(L)+ 1.25</t>
  </si>
  <si>
    <t>小型包装骨袋
0C+1C (印克克)0.05mm厚*14cm(W) x 31cm (L)+ 2cm骨上</t>
  </si>
  <si>
    <t>裤架38CM</t>
  </si>
  <si>
    <t>衣架38CM</t>
  </si>
  <si>
    <t>四合扣17mm</t>
  </si>
  <si>
    <t>气眼外径：9.5CM
内径：0.55CM</t>
  </si>
  <si>
    <t>吊带绳-</t>
  </si>
  <si>
    <t>PLS1086 染紗特頭倫丈巾绳(1P=74Y)3MMM</t>
  </si>
  <si>
    <t xml:space="preserve">橡筋#原庄黑特头伦勾编丈巾带2.0CM
2.5CM
3.0CM
4.0CM
4.5CM
5.1CM
6.5CM
</t>
  </si>
  <si>
    <t xml:space="preserve">橡筋#原庄白特头伦勾编丈巾带2.0CM
2.5CM
3.0CM
4.0CM
4.5CM
5.1CM
6.5CM
</t>
  </si>
  <si>
    <t>特头纶轻网氨纶勾编带橡筋4.5CM</t>
  </si>
  <si>
    <t xml:space="preserve">薄型橡筋2.0CM
2.5CM
3.0CM
4.0CM
4.5CM
5.1CM
6.5CM
</t>
  </si>
  <si>
    <t>C.CHARLES提花松紧带(不开口)5CM</t>
  </si>
  <si>
    <t>染色人造丝波浪带0.8CM
1.0CM
1.3CM
1.6CM
2.0CM
2.5CM
2.9CM
3.2CM
3.5CM
3.8CM
4.2CM
4.5CM
5.1CM</t>
  </si>
  <si>
    <t>CHESTER CHARLES印字织带16MM</t>
  </si>
  <si>
    <t>染色波浪带0.6CM
0.8CM
1.0CM
1.3CM
1.6CM
2.0CM
2.5CM
2.9CM
3.2CM
3.5CM
3.8CM
4.0CM
4.2CM
4.5CM
4.8CM
5.1CM</t>
  </si>
  <si>
    <t>染色特头伦丝帶织带1.0CM</t>
  </si>
  <si>
    <t>C.CHARLES染色人造丝波浪织带1.6CM</t>
  </si>
  <si>
    <t>染色棉扁绳1.5CM</t>
  </si>
  <si>
    <t>染色棉薄平纹织带3CM</t>
  </si>
  <si>
    <t>染色特头伦特光丝波浪带
0.6CM
0.8CM
1.0CM
1.3CM
1.6CM
2.0CM
2.5CM
2.9CM
3.2CM
3.5CM
3.8CM
4.0CM
4.2CM
4.5CM
4.8CM
5.1CM</t>
  </si>
  <si>
    <t>染色棉波浪带织带0.6CM
0.8CM
1.0CM
1.3CM
1.6CM
2.0CM
2.5CM
2.9CM
3.2CM
3.5CM
3.8CM
4.0CM
4.2CM
4.5CM
4.8CM
5.1CM</t>
  </si>
  <si>
    <t>染色人造丝波浪带织带0.6CM
0.8CM
1.0CM
1.3CM
1.6CM
2.0CM
2.5CM
2.9CM
3.2CM
3.5CM
3.8CM
4.0CM
4.2CM
4.5CM
4.8CM
5.1CM</t>
  </si>
  <si>
    <t>染色棉扁绳1.2cm</t>
  </si>
  <si>
    <t>染色棉扁绳
（车缝结口）136CM/140CM/144CM</t>
  </si>
  <si>
    <t>(74619)染色棉包勾針
绳芯绳(1P=82Y)6MM</t>
  </si>
  <si>
    <t>CC饰品扣21*22.2*15MM</t>
  </si>
  <si>
    <t>双C镂空镶捷克钻饰品扣13*18.2*4MM</t>
  </si>
  <si>
    <t>LOGO透明两眼底扣9MM/15MM/18MM/23MM</t>
  </si>
  <si>
    <t>双C金属牌20MM</t>
  </si>
  <si>
    <t>圆标章3.6CM x 3.6CM</t>
  </si>
  <si>
    <t>绣花章仔3.1CM x 2.4CM</t>
  </si>
  <si>
    <t>公仔棉7D*32MM</t>
  </si>
  <si>
    <t>圆章仔-</t>
  </si>
  <si>
    <t>珍珠扣21mm</t>
  </si>
  <si>
    <t>双面丝绒带1.5CM</t>
  </si>
  <si>
    <t>织带14mm</t>
  </si>
  <si>
    <t>双面绒感橡筋带3.5CM</t>
  </si>
  <si>
    <t>织带2.0CM</t>
  </si>
  <si>
    <t>日本进口微弹绒感嵌条8MM</t>
  </si>
  <si>
    <t>织带2.2CM</t>
  </si>
  <si>
    <t>织带0.3cm
0.6cm
0.9cm
1.2cm
1.5cm
2.0cm
2.5cm
3.0cm</t>
  </si>
  <si>
    <t>织带0.6cm
0.9cm
1.2cm
1.5cm</t>
  </si>
  <si>
    <t>人造丝回纹帽带0.5CM
0.7CM
1.0CM
1.2CM
1.5CM
1.8CM
2.5CM
3.0CM
3.8CM
5.0CM
7.5CM
10.0CM</t>
  </si>
  <si>
    <t>织带10mm</t>
  </si>
  <si>
    <t>唧边条0.9CM</t>
  </si>
  <si>
    <t>日本进口黑色双面织带2CM</t>
  </si>
  <si>
    <t>织带20MM</t>
  </si>
  <si>
    <t xml:space="preserve">织带0.4CM
0.6CM
0.9CM
1.2CM
1.5CM
2CM
2.5CM
</t>
  </si>
  <si>
    <t>双面缎带0.6CM
0.9CM
1.2CM
1.5CM
1.8CM
2.5CM
3.6CM
5CM</t>
  </si>
  <si>
    <t>子母带织带0.85CM(M码)</t>
  </si>
  <si>
    <t>哑光织带/加字母印1.2CM</t>
  </si>
  <si>
    <t>丝光缎带/加字母印1.2CM</t>
  </si>
  <si>
    <t>羊毛织带10*10MM</t>
  </si>
  <si>
    <t>皮带扣1.3CM*6CM</t>
  </si>
  <si>
    <t>有备用扣袋吊牌对折卡：20CM*6.5CM
空白卡：9.8CM*6.3CM
士啤袋：成品7CM*5CM</t>
  </si>
  <si>
    <t>无备用扣袋吊牌对折卡：20CM*6.5CM
空白卡：9.8CM*6.3CM</t>
  </si>
  <si>
    <t>备钮袋士啤袋：成品7CM*5CM</t>
  </si>
  <si>
    <t>耳仔-</t>
  </si>
  <si>
    <t>肩棉-</t>
  </si>
  <si>
    <t>肩棉（对）11.7*18.5CM+1.1CM</t>
  </si>
  <si>
    <t>23W-8C0799立体字母提花罗纹袖24.0x14.0CM*2/下摆106.0x14.0CM</t>
  </si>
  <si>
    <t>23W-8C0789立体字母提花罗纹袖24.0x7.0CM*2/下摆80.0x7.0CM</t>
  </si>
  <si>
    <t>23W-8C0789立体字母提花罗纹袖24.0x14.0CM*2/下摆80.0x14.0CM</t>
  </si>
  <si>
    <t>23W-9C0906立体字母提花领袖23.0x14.0CM*2/下摆76.0x14.0CM</t>
  </si>
  <si>
    <t>23W-9C0904间条罗纹袖23.0x14.0CM*2/下摆76.0x14.0CM</t>
  </si>
  <si>
    <t xml:space="preserve">23W-10C1211间条罗纹下脚13CM*1P  夹圈10CM*2P  领子11.9CM*1P </t>
  </si>
  <si>
    <t>23W-10C1218间条罗纹后领38.5*10CM/袖35.2*16CM/下摆125.7*16CM/左门襟95.7*10CM/右门襟95.7*10CM</t>
  </si>
  <si>
    <t>23W-8C078427.9*42/5.6*42</t>
  </si>
  <si>
    <t>32S/1*1罗纹45*5.5CM</t>
  </si>
  <si>
    <t>细棉绳0.2CM</t>
  </si>
  <si>
    <t>下摆织带82CM x 4.8CM</t>
  </si>
  <si>
    <t>裤头罗纹（1x1）85CM x 13.5CM</t>
  </si>
  <si>
    <t>袖口罗纹（2x2）61.5CM x 15.5CM</t>
  </si>
  <si>
    <t>袖口罗纹（2x2）57.5CM x 15.2CM</t>
  </si>
  <si>
    <t>袖口罗纹（1x1）48.5CM x 14.5CM</t>
  </si>
  <si>
    <t>U1A925袖口罗纹50CM x 15CM</t>
  </si>
  <si>
    <t>人丝帽带0.6CM</t>
  </si>
  <si>
    <t>人丝帽带1.0CM</t>
  </si>
  <si>
    <t>织带1.0CM</t>
  </si>
  <si>
    <t>C.CHARLES松紧带5.4CM</t>
  </si>
  <si>
    <t>C.CHARLES松紧带4CM</t>
  </si>
  <si>
    <t>CC松紧带4CM</t>
  </si>
  <si>
    <t>C.CHARLES压花包边带2CM</t>
  </si>
  <si>
    <t>提花橡筋4CM</t>
  </si>
  <si>
    <t>高弹涤纶带1.5CM</t>
  </si>
  <si>
    <t>字母切边织带5.4CM</t>
  </si>
  <si>
    <t>红蓝织带4.2CM宽</t>
  </si>
  <si>
    <t>CHESTER CHARLES织带4CM</t>
  </si>
  <si>
    <t>CHESTER CHARLES 织带2CM</t>
  </si>
  <si>
    <t>织带2CM</t>
  </si>
  <si>
    <t>黑底白字织带1CM</t>
  </si>
  <si>
    <t>黑底白字织带1.5CM</t>
  </si>
  <si>
    <t>提花织带1.5CM</t>
  </si>
  <si>
    <t>C.CHARLES织带4CM</t>
  </si>
  <si>
    <t>C.CHARLES竖纹印字织带5.7CM</t>
  </si>
  <si>
    <t>织带5CM</t>
  </si>
  <si>
    <t>C.CHARLES织唛7.5CM x 4.5CM</t>
  </si>
  <si>
    <t>C.CHARLES织唛5CM x 3CM</t>
  </si>
  <si>
    <t>CHESTER CHARLES织唛6.1CM × 2.4CM</t>
  </si>
  <si>
    <t>C.CHARLES织唛-</t>
  </si>
  <si>
    <t>C.CHARLES对折唛40mm x 14mm</t>
  </si>
  <si>
    <t>织唛50mm x 30mm        70MM x43MM</t>
  </si>
  <si>
    <t>C.CHARLES热切唛60mm x 23mm</t>
  </si>
  <si>
    <t>织唛8CM x 6CM</t>
  </si>
  <si>
    <t>织唛3.1*3.2CM</t>
  </si>
  <si>
    <t>logo织唛4CM*2.8CM</t>
  </si>
  <si>
    <t>织唛5.7*3.4CM</t>
  </si>
  <si>
    <t>织唛3.1*3.8CM</t>
  </si>
  <si>
    <t>刻字CC双凸圈合金四合扣扣面/406+7505B(轻声款)C/D件上：9.5MM;下12.5MM</t>
  </si>
  <si>
    <t>椭圆形鸡眼横具上：9.5MM;下12.5MM</t>
  </si>
  <si>
    <t>14mm刻凸“CHESTER
CHARLES”双凸圈急钮
/406+7901底三件14MM</t>
  </si>
  <si>
    <t>刻字CC双凸圈合金四合扣扣面14mm</t>
  </si>
  <si>
    <t>14mm刻凸“CHESTER
CHARLES”双凸圈急钮
/406面扣A14mm</t>
  </si>
  <si>
    <t>15.3mm刻凸“CHESTER
CHARLES”双凸圈急钮
/406面扣A15.3mm</t>
  </si>
  <si>
    <t>12MM刻凹“CHESTER CHARLES”平面包面气眼+垫片12MM</t>
  </si>
  <si>
    <t>椭圆形鸡眼内孔25*8MM</t>
  </si>
  <si>
    <t xml:space="preserve">刻凸“CC”合金急钮/406仿古银过高温防酸叻架1.2CM（5.2*4合金笛）
</t>
  </si>
  <si>
    <t xml:space="preserve">刻凸“CC”合金急钮/406仿古银过高温防酸叻架1.53CM（8.2*4.5合金笛）
</t>
  </si>
  <si>
    <t>爱心金属胸针50mm x 35mm</t>
  </si>
  <si>
    <t>合金缝线标20mm x 16mm</t>
  </si>
  <si>
    <t>金属字母缝线标12mm x 48mm</t>
  </si>
  <si>
    <t>缝线标15mm x 11.5mm</t>
  </si>
  <si>
    <t>皇冠金属胸针55mm x 30mm</t>
  </si>
  <si>
    <t>金属链条11.5CM</t>
  </si>
  <si>
    <t>皮铝链条S：92CM</t>
  </si>
  <si>
    <t>皮铝链条M：93.5CM</t>
  </si>
  <si>
    <t>皮铝链条L：95CM</t>
  </si>
  <si>
    <t>圆橡筋绳2.5mm</t>
  </si>
  <si>
    <t>圆橡筋绳2mm</t>
  </si>
  <si>
    <t>圆橡筋绳3mm</t>
  </si>
  <si>
    <t>圆橡筋绳2.5mm/3.0mm</t>
  </si>
  <si>
    <t>人字纹织带12mm</t>
  </si>
  <si>
    <t>人字纹织带9mm</t>
  </si>
  <si>
    <t>人字纹织带0.9CM</t>
  </si>
  <si>
    <t>唧边条M</t>
  </si>
  <si>
    <t>扁棉绳7mm</t>
  </si>
  <si>
    <t>织带9mm</t>
  </si>
  <si>
    <t>纯棉吊钟绳116CM</t>
  </si>
  <si>
    <t>纯棉吊钟绳120CM</t>
  </si>
  <si>
    <t>纯棉吊钟绳124CM</t>
  </si>
  <si>
    <t>纯棉吊钟绳126CM</t>
  </si>
  <si>
    <t>纯棉吊钟绳130CM</t>
  </si>
  <si>
    <t>纯棉吊钟绳134CM</t>
  </si>
  <si>
    <t>纯棉吊钟绳138CM</t>
  </si>
  <si>
    <t>纯棉吊钟绳142CM</t>
  </si>
  <si>
    <t>纯棉吊钟绳135CM</t>
  </si>
  <si>
    <t>纯棉吊钟绳128CM</t>
  </si>
  <si>
    <t>纯棉吊钟绳132CM</t>
  </si>
  <si>
    <t>纯棉吊钟绳146CM</t>
  </si>
  <si>
    <t>棉涤吊钟绳116CM</t>
  </si>
  <si>
    <t>棉涤吊钟绳120CM</t>
  </si>
  <si>
    <t>棉涤吊钟绳124CM</t>
  </si>
  <si>
    <t>棉涤吊钟绳128CM</t>
  </si>
  <si>
    <t>帽绳M</t>
  </si>
  <si>
    <t>圆绳0.5CM</t>
  </si>
  <si>
    <t>抽绳1CM</t>
  </si>
  <si>
    <t>腰头绳8mm</t>
  </si>
  <si>
    <t>裤腰绳-</t>
  </si>
  <si>
    <t>扁棉绳（空心）1CM</t>
  </si>
  <si>
    <t>抽绳116CM</t>
  </si>
  <si>
    <t>抽绳120CM</t>
  </si>
  <si>
    <t>抽绳124CM</t>
  </si>
  <si>
    <t>扁棉绳134CM</t>
  </si>
  <si>
    <t>扁棉绳138CM</t>
  </si>
  <si>
    <t>扁棉绳142CM</t>
  </si>
  <si>
    <t>扁棉绳146CM</t>
  </si>
  <si>
    <t>扁棉绳150CM</t>
  </si>
  <si>
    <t>抽绳4MM</t>
  </si>
  <si>
    <t>裤腰绳136CM
140CM
144CM</t>
  </si>
  <si>
    <t>纯棉绳FDR99002不带吊钟</t>
  </si>
  <si>
    <t>抽绳0.5CM</t>
  </si>
  <si>
    <t>FNM06017狮子四合扣/402#底三件 模具面20MM/上：9.5MM;下12.5MM</t>
  </si>
  <si>
    <t>FNM06019四合扣模具15mm</t>
  </si>
  <si>
    <t>FNM06019四合扣模具17mm</t>
  </si>
  <si>
    <t>双C打件模具上：9.5MM;下12.5MM</t>
  </si>
  <si>
    <t>树脂四孔扣11mm</t>
  </si>
  <si>
    <t>树脂四孔扣22mm</t>
  </si>
  <si>
    <t>CHESTER CHARLES底扣0.9CM</t>
  </si>
  <si>
    <t>CHESTER CHARLES底扣1.5CM</t>
  </si>
  <si>
    <t>CHESTER CHARLES底扣1.8CM</t>
  </si>
  <si>
    <t>CHESTER CHARLES底扣2.2CM</t>
  </si>
  <si>
    <t>狮子纽扣15mm/20mm/23mm</t>
  </si>
  <si>
    <t>合金四孔扣11mm</t>
  </si>
  <si>
    <t>合金脚扣20mm</t>
  </si>
  <si>
    <t>镂空纽扣（不点胶）18mm</t>
  </si>
  <si>
    <t>镂空纽扣（点胶）18mm</t>
  </si>
  <si>
    <t>薄狮子纽扣15mm</t>
  </si>
  <si>
    <t>双C手缝扣1.5CM</t>
  </si>
  <si>
    <t>双C手缝扣1.8CM</t>
  </si>
  <si>
    <t>双C手缝扣2.0CM</t>
  </si>
  <si>
    <t>五角星纽扣18MM</t>
  </si>
  <si>
    <t>合金闪粉胶芯工字扣1.9CM</t>
  </si>
  <si>
    <t>合金闪粉手缝扣2CM</t>
  </si>
  <si>
    <t>合金闪粉手缝扣2.3CM</t>
  </si>
  <si>
    <t>四合扣14mm</t>
  </si>
  <si>
    <t>狮子四合扣20mm</t>
  </si>
  <si>
    <t>狮子四合扣23mm</t>
  </si>
  <si>
    <t>四合扣A面15mm</t>
  </si>
  <si>
    <t>四合扣A面17mm</t>
  </si>
  <si>
    <t>12MM合金光面平面四合扣/406+409底三件1.2CM</t>
  </si>
  <si>
    <t>合金吊钟25mm x 5mm</t>
  </si>
  <si>
    <t>手缝吊钟8mm x 27mm</t>
  </si>
  <si>
    <t>装饰扣4*1CM</t>
  </si>
  <si>
    <t>手缝裤钩-</t>
  </si>
  <si>
    <t>风纪扣对勾21MM</t>
  </si>
  <si>
    <t>平面合金撞钉9mm</t>
  </si>
  <si>
    <t>合金气眼10MM</t>
  </si>
  <si>
    <t>珍珠手缝扣18mm</t>
  </si>
  <si>
    <t>合金线脚纽21mm</t>
  </si>
  <si>
    <t>等腰三角扣底：7.5CM  等腰：8.5m</t>
  </si>
  <si>
    <t>弹簧锁扣26.5mm x 19mm</t>
  </si>
  <si>
    <t>双C吊坠13*9.5MM</t>
  </si>
  <si>
    <t>挂耳环21.3MM</t>
  </si>
  <si>
    <t xml:space="preserve">双C打件19*14MM </t>
  </si>
  <si>
    <t>弹簧卡扣13MM</t>
  </si>
  <si>
    <t>调节扣1.0CM</t>
  </si>
  <si>
    <t>布包蘑菇扣(不含面料)1.0CM</t>
  </si>
  <si>
    <t>双面布包扣（不含面料）20.5MM</t>
  </si>
  <si>
    <t>CC链条装饰80MM</t>
  </si>
  <si>
    <t>花边弹力带1.0CM</t>
  </si>
  <si>
    <t>包边织带2.2CM</t>
  </si>
  <si>
    <t>小香风织带2CM</t>
  </si>
  <si>
    <t>2.0CM手工编织小香风织带2.0CM</t>
  </si>
  <si>
    <t>钻链编织织带（含钻）1.0CM</t>
  </si>
  <si>
    <t>包边织带单边款1.1CM</t>
  </si>
  <si>
    <t>1.5CM编织织带1.5CM</t>
  </si>
  <si>
    <t>双织交叉编织织带1.5CM</t>
  </si>
  <si>
    <t>小香织带1.3CM</t>
  </si>
  <si>
    <t>小香织带1.5CM</t>
  </si>
  <si>
    <t>小香风织带1.3CM</t>
  </si>
  <si>
    <t>小香风织带手钩勾1.3CM</t>
  </si>
  <si>
    <t>小香风织带1.8CM</t>
  </si>
  <si>
    <t>钻链编织织带（不含钻）1.0CM</t>
  </si>
  <si>
    <t>硅胶魔术贴11.4*3.6</t>
  </si>
  <si>
    <t>硅胶魔术贴9.89*2.85*2P</t>
  </si>
  <si>
    <t>CC圆皮标4*4CM/热压+装配金属/厚1.6MM+油边</t>
  </si>
  <si>
    <t>口袋皮牌15.8*18.5CM</t>
  </si>
  <si>
    <t>牛仔腰带装饰皮牌7*5CM</t>
  </si>
  <si>
    <t>圆型金属小标+皮4*4CM</t>
  </si>
  <si>
    <t>底扣7.5mm/9mm/15mm/20mm</t>
  </si>
  <si>
    <t>底扣9mm/10MM/11.5MM/15MM/20MM/7.5MM</t>
  </si>
  <si>
    <t>涤纶提花织带3.5CM</t>
  </si>
  <si>
    <t>A15.5-2356-5028 CC全拼弧面四合扣/521底三件四合扣模具面15.5mm</t>
  </si>
  <si>
    <t>J-1135鸡眼模具无规格</t>
  </si>
  <si>
    <t>四眼钉扣CHESTER13mm</t>
  </si>
  <si>
    <t>合金工字扣17mm</t>
  </si>
  <si>
    <t>工字扣18mm</t>
  </si>
  <si>
    <t>四合扣433底三件#B件#433B隐形弹簧11mm</t>
  </si>
  <si>
    <t>四合扣433-3底三件#C件#433隐形松紧10.5mm</t>
  </si>
  <si>
    <t>四合扣433-3底三件#D件#433D光面包633号头10.5mm</t>
  </si>
  <si>
    <t>四合扣433-4底三件#C件#503光面松紧7.3mm</t>
  </si>
  <si>
    <t>四合扣521-2底三件#B件#521光面弹簧12.5mm</t>
  </si>
  <si>
    <t>四合扣521-2底三件#C件#521光面卷边松紧（含凸珠）11mm</t>
  </si>
  <si>
    <t>四合扣521-2底三件#D件#带圈包面尖头短铝钉11mm</t>
  </si>
  <si>
    <t>四合扣831底三件#B件#弹簧14mm</t>
  </si>
  <si>
    <t>四合扣A面12mm</t>
  </si>
  <si>
    <t>四合扣831底三件#D件#单号头12mm</t>
  </si>
  <si>
    <t>四合扣A面15.5mm
/厚款</t>
  </si>
  <si>
    <t>四合扣A面15.5mm</t>
  </si>
  <si>
    <t>四合扣A面15.5mm/弧度加厚</t>
  </si>
  <si>
    <t>四合扣A面14mm</t>
  </si>
  <si>
    <t>四合扣433-4底三件#D件#光面包短铝钉9.5mm</t>
  </si>
  <si>
    <t>四合扣15.5mm</t>
  </si>
  <si>
    <t>四合扣15.5mm
/厚款</t>
  </si>
  <si>
    <t>四合扣831底三件#C件#卷边松紧12mm</t>
  </si>
  <si>
    <t>四合扣831底三件#C件#带圈卷边松紧12mm</t>
  </si>
  <si>
    <t>四合扣831底三件#C件#光面卷边松紧12mm</t>
  </si>
  <si>
    <t>D字扣2CM</t>
  </si>
  <si>
    <t>光面D字扣20mm x 1.75mm</t>
  </si>
  <si>
    <t>带针日字扣50mm x 38mm</t>
  </si>
  <si>
    <t>日字扣-</t>
  </si>
  <si>
    <t>光面带铜针拉芯扣40.7*21.7</t>
  </si>
  <si>
    <t>光面铆钉8mm</t>
  </si>
  <si>
    <t>光面包中尖钉8mm</t>
  </si>
  <si>
    <t>吊钟0.7CM x 2CM</t>
  </si>
  <si>
    <t>凸珠撞钉10mm</t>
  </si>
  <si>
    <t>鸡眼12*6*5.2</t>
  </si>
  <si>
    <t>鸡眼10.5*4.7*4.6</t>
  </si>
  <si>
    <t>300#单边鸡眼9.5*5*4.5</t>
  </si>
  <si>
    <t>磁扣11.5mm</t>
  </si>
  <si>
    <t>开口铜圈25.6mm x 22mm x 1.8mm</t>
  </si>
  <si>
    <t>圆形圈扣6.4</t>
  </si>
  <si>
    <t>带拉芯横片葫芦扣2.0*3
5*60</t>
  </si>
  <si>
    <t>合金拉心扣（葫芦扣）30mm</t>
  </si>
  <si>
    <t>葫芦扣-</t>
  </si>
  <si>
    <t>葫芦扣&amp;拉心扣-</t>
  </si>
  <si>
    <t>弹簧绳扣（女装）8.4*20.3</t>
  </si>
  <si>
    <t>弹簧绳扣（男装）10.1*21.5</t>
  </si>
  <si>
    <t>弹簧绳扣（男装）21.mm</t>
  </si>
  <si>
    <t>弹簧绳扣1.8CM</t>
  </si>
  <si>
    <t>弹簧绳扣（男装）8.4*20.3</t>
  </si>
  <si>
    <t>3分人造丝织带1.0CM</t>
  </si>
  <si>
    <t>4分人造丝织带1.3CM</t>
  </si>
  <si>
    <t>5分人造丝织带1.5CM</t>
  </si>
  <si>
    <t>8分人造丝织带2.5CM</t>
  </si>
  <si>
    <t>4分人造丝织带#涤纶1.2CM</t>
  </si>
  <si>
    <t>1寸2分人造丝帽带3.2CM</t>
  </si>
  <si>
    <t>2分人造丝帽带0.6CM</t>
  </si>
  <si>
    <t>毛巾章仔51mm x 41mm</t>
  </si>
  <si>
    <t>毛巾章仔61mm x 48mm</t>
  </si>
  <si>
    <t>毛巾章5.2CM X 4CM</t>
  </si>
  <si>
    <t>码唛（XL码）对折尺寸：1.3CM x 1.5CM</t>
  </si>
  <si>
    <t>小旗唛4.5CM x 2.5CM</t>
  </si>
  <si>
    <t>大旗唛对折尺寸：7.5CM x 2.5CM</t>
  </si>
  <si>
    <t>大号主唛8CM x 5.8CM</t>
  </si>
  <si>
    <t>裝飾唛4.5CM x 1.2CM</t>
  </si>
  <si>
    <t>木梭机织唛10CM x 1.1CM</t>
  </si>
  <si>
    <t>主嘜5CM x 3CM</t>
  </si>
  <si>
    <t>金粉硅胶织唛80mm x 56mm</t>
  </si>
  <si>
    <t>金线织唛95mm x 44mm</t>
  </si>
  <si>
    <t>吊牌挂绳34CMx0.5CM</t>
  </si>
  <si>
    <t>定型条（带线纸朴）1CM</t>
  </si>
  <si>
    <t>啪扣1.2CM</t>
  </si>
  <si>
    <t>调节扣1.05CM</t>
  </si>
  <si>
    <t>弹力耳仔绳1.5CM</t>
  </si>
  <si>
    <t>间色弹力带4.5CM</t>
  </si>
  <si>
    <t>花边2CM</t>
  </si>
  <si>
    <t>捆条花边2.2CM</t>
  </si>
  <si>
    <t>蕾丝花边2.8CM</t>
  </si>
  <si>
    <t>蕾丝花边1.4CM</t>
  </si>
  <si>
    <t>波浪蕾丝花边1CM</t>
  </si>
  <si>
    <t>人纹棉带0.3CM</t>
  </si>
  <si>
    <t>人纹棉带3mm</t>
  </si>
  <si>
    <t>密纹织带3CM</t>
  </si>
  <si>
    <t>装饰织带2CM</t>
  </si>
  <si>
    <t>钩针小香风织带1.7CM</t>
  </si>
  <si>
    <t>小香风织带8MM</t>
  </si>
  <si>
    <t>小香风织带YCGZ-2203-0046-4</t>
  </si>
  <si>
    <t>黑色织带1.7CM</t>
  </si>
  <si>
    <t>小香织带0.8CM</t>
  </si>
  <si>
    <t>小香风织带1CM</t>
  </si>
  <si>
    <t>蝴蝶结小香风织带1.4CM</t>
  </si>
  <si>
    <t>珠片织带1CM</t>
  </si>
  <si>
    <t>钩针织带1.4CM</t>
  </si>
  <si>
    <t>间色针织带1.0CM</t>
  </si>
  <si>
    <t>间色针织带1.5CM</t>
  </si>
  <si>
    <t>间色针织带1.2CM</t>
  </si>
  <si>
    <t>间色针织带0.5CM</t>
  </si>
  <si>
    <t>间色针织带1.4CM</t>
  </si>
  <si>
    <t>间色针织带4.0CM</t>
  </si>
  <si>
    <t>间色针织带3.0CM</t>
  </si>
  <si>
    <t>涤纶圆绳6MM</t>
  </si>
  <si>
    <t>TPU弹力带12MM/0.3MM厚</t>
  </si>
  <si>
    <t>科德宝#SE6925捆条1.0CM</t>
  </si>
  <si>
    <t>SE6925斜纹定型条1.0CM</t>
  </si>
  <si>
    <t>正信#TY1100捆条2.8CM</t>
  </si>
  <si>
    <t>正信#TY1100捆条2.6CM</t>
  </si>
  <si>
    <t>正信#TY1100捆条2.2CM</t>
  </si>
  <si>
    <t>正信#TY1100捆条2.0CM</t>
  </si>
  <si>
    <t>400#洗水棉150cm</t>
  </si>
  <si>
    <t>搭线180</t>
  </si>
  <si>
    <t>皮扣内径4.8CM*2.2CM
外径6.4CM*4.0CM</t>
  </si>
  <si>
    <t>肩棉18CM x 9.5CM
厚度：1CM</t>
  </si>
  <si>
    <t>下摆罗纹（1x1）105CM x 16CM</t>
  </si>
  <si>
    <t>O2A795罗纹下摆：104CM x 14CM
袖口：50CM x 14CM</t>
  </si>
  <si>
    <t>U1A860罗纹下摆：103CM x 17CM
袖口：46CM x 18CM</t>
  </si>
  <si>
    <t>H2D374罗纹下摆：81.2CM x 5.5CM
袖口：24CM x 3.4CM
领口：38.8CM x 3.4CM</t>
  </si>
  <si>
    <t>YKK 5号亮白铜金属牙开口拉链，CHES4S NOG拉头67CM</t>
  </si>
  <si>
    <t>YKK 5号亮白铜金属牙闭口拉链，CHES4S NOG拉头20CM/31CM</t>
  </si>
  <si>
    <t>YKK 5号亮白铜双点牙开口拉链，CHES4S NOG拉头20CM/31CM</t>
  </si>
  <si>
    <t>YKK 5号亮白铜双点牙闭口拉链，CHES4S NOG拉头20CM/31CM</t>
  </si>
  <si>
    <t>YKK 5号亮白铜双点牙上下拉开口拉链，CHES4S NOG拉头/CHES4S NOG拉头20CM/31CM</t>
  </si>
  <si>
    <t>YKK 5号亮白铜金属牙上下拉开口拉链·CHES4S NOG拉头/CHES4S NOG拉头67CM</t>
  </si>
  <si>
    <t>YKK 5号亮白铜尼龙牙开口拉链，CHES4S NOG拉头67CM</t>
  </si>
  <si>
    <t>YKK 5号亮白铜尼龙牙闭口拉链，CHES4S NOG拉头20CM/31CM</t>
  </si>
  <si>
    <t>YKK 5号亮白铜尼龙牙上下拉开口拉链·CHES4S NOG拉头/CHES4S NOG拉头67CM</t>
  </si>
  <si>
    <t>YKK 5号亮白铜胶牙开口拉链，CHES4S NOG拉头67CM</t>
  </si>
  <si>
    <t>YKK 5号亮白铜胶牙闭口拉链，CHES4S NOG拉头20CM/31CM</t>
  </si>
  <si>
    <t>YKK 5号亮白铜胶牙上下拉开口拉链·CHES4S NOG拉头/CHES4S NOG拉头67CM</t>
  </si>
  <si>
    <t>YKK 5号烟枪色金属牙开口拉链，CHES4S V4X拉头20CM</t>
  </si>
  <si>
    <t>YKK 5号烟枪色金属牙闭口拉链，CHES4S V4X拉头20CM</t>
  </si>
  <si>
    <t>YKK 5号烟枪色金属牙上下拉开口拉链，CHES4S V4X/CHES4S V4X拉头20CM</t>
  </si>
  <si>
    <t>YKK 5号烟枪色双点牙闭口拉链，CHES4S V4X拉头29CM</t>
  </si>
  <si>
    <t>YKK 5号烟枪色双点牙开口拉链，CHES4S V4X拉头29CM</t>
  </si>
  <si>
    <t>YKK 5号烟枪色双点牙上下拉开口拉链，CHES4S V4X/CHES4S V4X拉头59CM/60CM/61CM/106CM/108CM/110CM</t>
  </si>
  <si>
    <t>YKK 5号烟枪色尼龙牙开口拉链，CHES4S V4X拉头67CM</t>
  </si>
  <si>
    <t>YKK 5号烟枪色尼龙牙闭口拉链，CHES4S V4X拉头20CM/31CM</t>
  </si>
  <si>
    <t>YKK 5号烟枪色尼龙牙上下拉开口拉链·CHES4S V4X/CHES4S V4X拉头67CM</t>
  </si>
  <si>
    <t>YKK 5号烟枪色胶牙开口拉链，CHES4S V4X拉头67CM</t>
  </si>
  <si>
    <t>YKK 5号烟枪色胶牙闭口拉链，CHES4S V4X拉头20CM/31CM</t>
  </si>
  <si>
    <t>YKK 5号烟枪色胶牙上下拉开口拉链·CHES4S V4X拉头/CHES4S V4X拉头67CM</t>
  </si>
  <si>
    <t>YKK 5号亮金色金属牙开口拉链，CHES4S OFG拉头20CM</t>
  </si>
  <si>
    <t>YKK 5号亮金色金属牙闭口拉链，CHES4S OFG拉头20CM</t>
  </si>
  <si>
    <t>YKK 5号亮金色金属牙上下拉开口拉链，CHES4S OFG/CHES4S OFG拉头20CM</t>
  </si>
  <si>
    <t>YKK 5号亮金色双点牙闭口拉链，CHES4S OFG拉头29CM</t>
  </si>
  <si>
    <t>YKK 5号亮金色双点牙开口拉链，CHES4S OFG拉头29CM</t>
  </si>
  <si>
    <t>YKK 5号亮金色双点牙上下拉开口拉链，CHES4S OFG/CHES4S OFG拉头59CM/60CM/61CM/106CM/108CM/110CM</t>
  </si>
  <si>
    <t>YKK 5号亮金色尼龙牙开口拉链，CHES4S OFG拉头67CM</t>
  </si>
  <si>
    <t>YKK 5号亮金色尼龙牙闭口拉链，CHES4S OFG拉头20CM/31CM</t>
  </si>
  <si>
    <t>YKK 5号亮金色尼龙牙上下拉开口拉链·CHES4S OFG/CHES4S OFG拉头67CM</t>
  </si>
  <si>
    <t>YKK 5号亮金色胶牙开口拉链，CHES4S OFG拉头67CM</t>
  </si>
  <si>
    <t>YKK 5号亮金色胶牙闭口拉链，CHES4S OFG拉头20CM/31CM</t>
  </si>
  <si>
    <t>YKK 5号亮金色胶牙上下拉开口拉链·CHES4S OFG拉头/CHES4S OFG拉头67CM</t>
  </si>
  <si>
    <t>YKK 5号青古铜色金属牙开口拉链，CHES4S I拉头20CM</t>
  </si>
  <si>
    <t>YKK 5号青古铜色金属牙闭口拉链，CHES4S I拉头20CM</t>
  </si>
  <si>
    <t>YKK 5号青古铜色金属牙上下拉开口拉链，CHES4S I/CHES4S I拉头20CM</t>
  </si>
  <si>
    <t>YKK 5号青古铜色双点牙闭口拉链，CHES4S I拉头29CM</t>
  </si>
  <si>
    <t>YKK 5号青古铜色双点牙开口拉链，CHES4S I拉头29CM</t>
  </si>
  <si>
    <t>YKK 5号青古铜色双点牙上下拉开口拉链，CHES4S I/CHES4S I拉头59CM/60CM/61CM/106CM/108CM/110CM</t>
  </si>
  <si>
    <t>YKK 5号青古铜色尼龙牙开口拉链，CHES4S I拉头67CM</t>
  </si>
  <si>
    <t>YKK 5号青古铜色尼龙牙闭口拉链，CHES4S I拉头20CM/31CM</t>
  </si>
  <si>
    <t>YKK 5号青古铜色尼龙牙上下拉开口拉链·CHES4S I/CHES4S I拉头67CM</t>
  </si>
  <si>
    <t>YKK 5号青古铜色胶牙开口拉链，CHES4S I拉头67CM</t>
  </si>
  <si>
    <t>YKK 5号青古铜色胶牙闭口拉链，CHES4S I拉头20CM/31CM</t>
  </si>
  <si>
    <t>YKK 5号青古铜色胶牙上下拉开口拉链·CHES4S I拉头/CHES4S I拉头67CM</t>
  </si>
  <si>
    <t>YKK 5号亮白铜金属牙开口拉链，CHES1S NFG拉头55CM</t>
  </si>
  <si>
    <t>YKK 5号亮白铜金属牙闭口拉链， CHES1S NFG拉头18.5CM</t>
  </si>
  <si>
    <t>YKK 5号亮白铜金属牙上下拉开口拉链， CHES1S NFG/CHES1S NFG拉头18.5CM</t>
  </si>
  <si>
    <t>YKK 5号亮白铜双点牙开口拉链，CHES1S NFG拉头11.5CM/52.5CM/53.5CM/54CM/54.5CM/55.5CM/56.5cm/58CM/59CM/60CM/61CM/61.5CM/62CM/62.5CM/63CM/64.5CM/66CM/66.5CM/67CM/67.5CM/69CM</t>
  </si>
  <si>
    <t>YKK 5号亮白铜双点牙闭口拉链CHES1S NFG拉头17.5CM</t>
  </si>
  <si>
    <t>YKK 5号亮白铜双点牙上下拉开口拉链， CHES1S NFG/CHES1S NFG拉头18.5CM</t>
  </si>
  <si>
    <t>YKK 5号亮白铜胶牙开口拉链，CHES1S NFG拉头65CM/66.5CM/67CM/67.5CM/68CM/68.5CM/69CM/69.5CM/70CM/70.5CM/71CM/71.5CM/72CM</t>
  </si>
  <si>
    <t>YKK 5号亮白铜胶牙闭口拉链，CHES1S NFG拉头12CM/12.5CM/14CM/14.5CM/15CM/15.5CM/16.5CM/16CM/17CM/17.5CM/18CM/18.5CM/19CM/19.5CM/20CM/20.5CM/22CM</t>
  </si>
  <si>
    <t>YKK 5号亮白铜胶牙上下拉开口拉链，CHES1S NFG/CHES1S NFG拉头63.5CM/65CM/66.5CM</t>
  </si>
  <si>
    <t>YKK 5号亮白铜尼龙牙开口拉链，CHES1S NFG拉头52.5CM/53.5CM/54.5CM/55.5CM/59CM/61CM/62CM/62.5CM/63CM/64.5CM/66CM/66.5CM/67.5CM/69CM/70CM/71CM/71.5CM/72CM/72.5CM/73CM/</t>
  </si>
  <si>
    <t>YKK 5号亮白铜尼龙牙闭口拉链，CHES1S NFG拉头12CM/12.5CM/14CM/14.5CM/15CM/15.5CM/16.5CM/16CM/17CM/17.5CM/18CM/18.5CM/19CM/19.5CM/20CM/20.5CM/22CM</t>
  </si>
  <si>
    <t>YKK 5号亮白铜尼龙牙上下拉开口拉链，CHES1S NFG/CHES1S NFG拉头12CM/12.5CM/14CM/14.5CM/15CM/15.5CM/16.5CM/16CM/17CM/17.5CM/18CM/18.5CM/19CM/19.5CM/20CM/20.5CM/22CM</t>
  </si>
  <si>
    <t>YKK 5号亮白铜金属牙开口拉链，CHES7P P2X拉头67CM</t>
  </si>
  <si>
    <t>YKK 5号亮白铜金属牙闭口拉链，CHES7P P2X拉头20CM/31CM</t>
  </si>
  <si>
    <t>YKK 5号亮白铜双点牙开口拉链，CHES7P P2X拉头20CM/31CM</t>
  </si>
  <si>
    <t>YKK 5号亮白铜双点牙闭口拉链，CHES7P P2X拉头20CM/31CM</t>
  </si>
  <si>
    <t>YKK 5号亮白铜双点牙上下拉开口拉链，CHES7P P2X拉头/CHES7P P2X拉头20CM/31CM</t>
  </si>
  <si>
    <t>YKK 5号亮白铜金属牙上下拉开口拉链，CHES7P P2X拉头/CHES7P P2X拉头67CM</t>
  </si>
  <si>
    <t>YKK 5号亮白铜尼龙牙开口拉链，CHES7P P2X拉头67CM</t>
  </si>
  <si>
    <t>YKK 5号亮白铜尼龙牙闭口拉链，CHES7P P2X拉头20CM/31CM</t>
  </si>
  <si>
    <t>YKK 5号亮白铜尼龙牙上下拉开口拉链·CHES7P P2X拉头/CHES7P P2X拉头67CM</t>
  </si>
  <si>
    <t>YKK 5号亮白铜胶牙开口拉链，CHES7P P2X拉头67CM</t>
  </si>
  <si>
    <t>YKK 5号亮白铜胶牙闭口拉链，CHES7P P2X拉头20CM/31CM</t>
  </si>
  <si>
    <t>YKK 5号亮白铜胶牙上下拉开口拉链，CHES7P P2X拉头/CHES7P P2X拉头67CM</t>
  </si>
  <si>
    <t>YKK 5号电镀黑金属牙开口拉链，CHES1 X6拉头67CM</t>
  </si>
  <si>
    <t>YKK 5号电镀黑金属牙闭口拉链，CHES1 X6拉头20CM/31CM</t>
  </si>
  <si>
    <t>YKK 5号电镀黑双点牙开口拉链，CHES1 X6拉头20CM/31CM</t>
  </si>
  <si>
    <t>YKK 5号电镀黑双点牙闭口拉链，CHES1 X6拉头20CM/31CM</t>
  </si>
  <si>
    <t>YKK 5号电镀黑双点牙上下拉开口拉链，CHES1 X6拉头/CHES1 X6拉头20CM/31CM</t>
  </si>
  <si>
    <t>YKK 5号电镀黑金属牙上下拉开口拉链，CHES1 X6拉头/CHES1 X6拉头67CM</t>
  </si>
  <si>
    <t>YKK 5号电镀黑尼龙牙开口拉链，CHES1 X6拉头67CM</t>
  </si>
  <si>
    <t>YKK 5号电镀黑尼龙牙闭口拉链，CHES1 X6拉头20CM/31CM</t>
  </si>
  <si>
    <t>YKK 5号电镀黑尼龙牙上下拉开口拉链，CHES1 X6拉头/CHES1 X6拉头67CM</t>
  </si>
  <si>
    <t>YKK 5号电镀黑胶牙闭口拉链，CHES1 X6拉头19CM/20CM</t>
  </si>
  <si>
    <t>YKK 5号电镀黑胶牙开口拉链，CHES1 X6拉头52.5CM/53.5CM/54.5CM/55.5CM/59CM/61CM/62.5CM/64.5CM/66CM/67.5CM/69CM</t>
  </si>
  <si>
    <t>YKK 5号电镀黑胶牙上下拉开口拉链，CHES1 X6/CHES1 X6拉头52.5CM/53.5CM/54.5CM/55.5CM/59CM/61CM/62.5CM/64.5CM/66CM/67.5CM/69CM</t>
  </si>
  <si>
    <t>YKK 5号电镀黑胶牙细牙开口拉链，CHES1 X6拉头65CM/66.5CM/67CM/67.5CM/68CM/68.5CM/69CM/69.5CM/70CM/70.5CM/71CM/71.5CM/72CM/72.5CM/73CM/73.5CM/74CM/74.5CM/75CM/75.5CM/76CM</t>
  </si>
  <si>
    <t>YKK 5号电镀黑尼龙开口拉链，聚酯上止，V色下插，CHES1 X6拉头61.5CM/62.5CM/64CM/65.5CM/65CM/66.5CM/67CM/67.5CM/68CM/68.5CM/69CM/69.5CM/70CM/70.5CM/71CM/71.5CM/72CM/74CM</t>
  </si>
  <si>
    <t>YKK 5号亮白铜金属牙开口拉链，CHES2S NFG拉头47.5CM</t>
  </si>
  <si>
    <t>YKK 5号亮白铜金属牙闭口拉链，CHES2S NFG拉头47.5CM</t>
  </si>
  <si>
    <t>YKK 5号亮白铜双点牙开口拉链，CHES2S NFG拉头61.5CM/62.5CM/64CM/64.5CM/65.5CM/65CM/66.5CM/67CM/67.5CM/68CM/68.5CM/69CM/69.5CM/70CM/70.5CM/71CM/71.5CM/72CM/74CM</t>
  </si>
  <si>
    <t>YKK 5号亮白铜双点牙闭口拉链，CHES2S NFG拉头16.5CM/17.5CM</t>
  </si>
  <si>
    <t>YKK 5号亮白铜金属牙上下拉开口拉链，CHES2S NFG/CHES2S NFG拉头15.5CM/17CM/16CM/17.5CM/18CM/</t>
  </si>
  <si>
    <t>YKK 5号亮白铜双点牙上下拉开口拉链，CHES2S NFG/CHES2S NFG拉头15.5CM/17CM/16CM/17.5CM/18CM/</t>
  </si>
  <si>
    <t>YKK 5号亮白铜胶牙开口拉链，CHES2S NFG拉头22CM/25CM/28CM/32CM/33CM/36CM/40CM/51CM/53CM/54CM/57CM/58CM/58.5CM/60CM/61CM/62CM/63CM/64CM/65CM/66CM/67CM/69CM/72CM/80CM/21CM</t>
  </si>
  <si>
    <t>YKK 5号亮白铜胶牙闭口拉链，CHES2S NFG拉头16CM/16.5CM/17CM</t>
  </si>
  <si>
    <t>YKK 5号亮白铜胶牙上下拉开口拉链，CHES2S NFG/CHES2S NFG拉头12CM/12.5CM/14CM/14.5CM/15CM/15.5CM/16.5CM/16CM/17CM/17.5CM/18CM/18.5CM/19CM/19.5CM/20CM/20.5CM/22CM</t>
  </si>
  <si>
    <t>YKK 5号亮白铜胶牙细牙开口拉链，CHES2S NFG拉头65CM/66.5CM/67CM/67.5CM/68CM/68.5CM/69CM/69.5CM/70CM/70.5CM/71CM/71.5CM/72CM/72.5CM/73CM/73.5CM/74CM/74.5CM/75CM/75.5CM/76CM</t>
  </si>
  <si>
    <t>YKK 5号亮白铜尼龙牙开口拉链，CHES2S NFG拉头12CM/12.5CM/14CM/14.5CM/15CM/15.5CM/16.5CM/16CM/17CM/17.5CM/18CM/18.5CM/19CM/19.5CM/20CM/20.5CM/22CM</t>
  </si>
  <si>
    <t>YKK 5号亮白铜尼龙牙闭口拉链，CHES2S NFG拉头12CM/12.5CM/14CM/14.5CM/15CM/15.5CM/16.5CM/16CM/17CM/17.5CM/18CM/18.5CM/19CM/19.5CM/20CM/20.5CM/22CM</t>
  </si>
  <si>
    <t>YKK 5号亮白铜尼龙牙上下拉开口拉链，CHES2S NFG/CHES2S NFG拉头12CM/12.5CM/14CM/14.5CM/15CM/15.5CM/16.5CM/16CM/17CM/17.5CM/18CM/18.5CM/19CM/19.5CM/20CM/20.5CM/22CM</t>
  </si>
  <si>
    <t>YKK 5号尼龙防水开口拉链，再生环保链带，CHES2S NFG 拉头75CM</t>
  </si>
  <si>
    <t>YKK 5号尼龙开口反装拉链·DA8BCHES2S NFG拉头52.5CM/53.5CM/54.5CM/55.5CM/59CM/61CM/62CM/62.5CM/63CM/64.5CM/66CM/66.5CM/67CM/67.5CM/69CM</t>
  </si>
  <si>
    <t>YKK 5号尼龙开口反面印花拉链·DA8BCHES2S NFG拉头61.5CM/62.5CM/64CM/65.5CM/65CM/66.5CM/67CM/67.5CM/68CM/68.5CM/69CM/69.5CM/70CM/70.5CM/71CM/71.5CM/72CM/74CM</t>
  </si>
  <si>
    <t>YKK 5号亮金色金属牙开口拉链，CHES2S ONG拉头20CM</t>
  </si>
  <si>
    <t>YKK 5号亮金色金属牙闭口拉链，CHES2S ONG拉头20CM</t>
  </si>
  <si>
    <t>YKK 5号亮金色金属牙上下拉开口拉链，CHES2S ONG拉头/CHES2S ONG拉头20CM</t>
  </si>
  <si>
    <t>YKK 5号亮金色双点牙闭口拉链，CHES2S ONG拉头29CM</t>
  </si>
  <si>
    <t>YKK 5号亮金色双点牙开口拉链，CHES2S ONG拉头29CM</t>
  </si>
  <si>
    <t>YKK 5号亮金色双点牙上下拉开口拉链，CHES2S ONG/CHES2S ONG拉头59CM/60CM/61CM/106CM/108CM/110CM</t>
  </si>
  <si>
    <t>YKK 5号亮金色尼龙牙开口拉链，CHES2S ONG拉头67CM</t>
  </si>
  <si>
    <t>YKK 5号亮金色尼龙牙闭口拉链，CHES2S ONG拉头20CM/31CM</t>
  </si>
  <si>
    <t>YKK 5号亮金色尼龙牙上下拉开口拉链·CHES2S ONG/CHES2S ONG拉头67CM</t>
  </si>
  <si>
    <t>YKK 5号亮金色胶牙开口拉链，CHES2S ONG拉头67CM</t>
  </si>
  <si>
    <t>YKK 5号亮金色胶牙闭口拉链，CHES2S ONG拉头20CM/31CM</t>
  </si>
  <si>
    <t>YKK 5号亮金色胶牙上下拉开口拉链·CHES2S ONG拉头/CHES2S ONG拉头67CM</t>
  </si>
  <si>
    <t>YKK 5号胶牙开口拉链·DA8CR7拉头#NOG亮银色65CM/66.5CM/68CM/69.5CM</t>
  </si>
  <si>
    <t>YKK 5号胶牙拉链14CM/15.5CM/15CM/16CM/62CM/63CM/67CM/68CM/69CM/70CM</t>
  </si>
  <si>
    <t>YKK 5号玉米仿色胶牙上下开口拉链·DA8拉头82CM/83.5CM/85CM</t>
  </si>
  <si>
    <t>YKK 5号树脂仿金属J色（哑光黑色）闭口细牙拉链15CM</t>
  </si>
  <si>
    <t>YKK 5号树脂牙上下拉开口拉链，拉头DA E/DAG E22CM/25CM/28CM/32CM/33CM/36CM/40CM/51CM/53CM/54CM/57CM/58CM/58.5CM/60CM/61CM/62CM/63CM/64CM/65CM/66CM/67CM/72CM/80CM/21CM</t>
  </si>
  <si>
    <t>YKK 5号树脂上下拉开口拉链，细牙·DA86 E/EAG8 E拉头52.5CM/53.5CM/54.5CM/55.5CM/59CM/61CM/62CM/62.5CM/63CM/64.5CM/66CM/66.5CM/67.5CM/69CM</t>
  </si>
  <si>
    <t>YKK 5号烟枪色胶牙开口拉链,CHES2S V4X拉头52.5CM/53.5CM/54.5CM/55.5CM/56.5CM/58.5CM/59CM/61CM/62.5CM/64.5CM/66CM/67.5CM/69CM</t>
  </si>
  <si>
    <t>YKK 5号烟枪色胶牙闭口拉链,CHES2S V4X拉头12CM/12.5CM/14CM/14.5CM/15CM/15.5CM/16.5CM/16CM/17CM/17.5CM/18CM/18.5CM/19CM/19.5CM/20CM/20.5CM/22CM</t>
  </si>
  <si>
    <t>YKK 5号树脂上下拉开口拉链，DU4 CMF/DXL CWF拉头22CM/25CM/28CM/32CM/33CM/36CM/40CM/51CM/53CM/54CM/57CM/58CM/58.5CM/60CM/61CM/62CM/63CM/64CM/65CM/66CM/67CM/72CM/80CM/21CM</t>
  </si>
  <si>
    <t>YKK 5号树脂方牙开口拉链·DA86 E22CM/25CM/28CM/32CM/33CM/36CM/40CM/51CM/54CM/57CM/58CM/60CM/61CM</t>
  </si>
  <si>
    <t>YKK 5号树脂牙闭口拉链，DA8CHES1 E拉头22CM/25CM/28CM/32CM/33CM/36CM/40CM/51CM/54CM/57CM/58CM/60CM/61CM</t>
  </si>
  <si>
    <t>YKK 5号树脂闭口拉链·DA8LH CWF18CM</t>
  </si>
  <si>
    <t>YKK 5号树脂闭口拉链·DA86 E16CM</t>
  </si>
  <si>
    <t>YKK 3号树脂闭口拉链·DA E拉头18CM</t>
  </si>
  <si>
    <t>YKK 5号树脂开口拉链·DA8CR7 CWF拉头65CM/66.5CM/67CM/67.5CM/68CM/68.5CM/69CM/69.5CM/70CM/70.5CM/71CM/71.5CM/72CM/72.5CM/73CM/73.5CM/74CM/74.5CM/75CM/75.5CM/76CM</t>
  </si>
  <si>
    <t>YKK 5号亮白铜胶牙开口拉链，自动弹簧万能勾头CA8 NOG10CM</t>
  </si>
  <si>
    <t>YKK 3号亮白铜树脂牙闭口拉链，CHES9PA P2X拉头16.5CM</t>
  </si>
  <si>
    <t>YKK 3号亮白铜树脂牙开口拉链，CHES9PA P2X拉头16.5CM</t>
  </si>
  <si>
    <t>YKK 5号树脂开口拉链.CA8 NOG54.5CM</t>
  </si>
  <si>
    <t>YKK 5号树脂闭口拉链+DA E13CM</t>
  </si>
  <si>
    <t>YKK 尼龙拉链18CM/20CM/14.5CM/24.5CM</t>
  </si>
  <si>
    <t xml:space="preserve"> YKK 3号尼龙开口拉链·DA自动头43CM</t>
  </si>
  <si>
    <t>YKK 3号尼龙闭口拉链·DA拉头·喷漆效果14CM</t>
  </si>
  <si>
    <t>YKK 3号尼龙闭口拉链·DSYGCS拉头(黑色包胶)16CM</t>
  </si>
  <si>
    <t>YKK 3号尼龙闭口拉链，DSYG C5拉头15.5CM/17CM/16CM/17.5CM/18CM/</t>
  </si>
  <si>
    <t>YKK 3号尼龙闭口拉链，DSYG501 C5拉头12CM/12.5CM/14CM/14.5CM/15CM/15.5CM/16.5CM/16CM/17CM/17.5CM/18CM/18.5CM/19CM/19.5CM/20CM/20.5CM/22CM/24CM/26CM/28CM</t>
  </si>
  <si>
    <t>YKK 3号尼龙闭口拉链，DSYG233 C5拉头17CM</t>
  </si>
  <si>
    <t>YKK 3号尼龙开口拉链，注塑上止，塑胶开口件·DAO E35CM/36CM/37CM</t>
  </si>
  <si>
    <t>YKK 5号尼龙自动头（NFG）开口右插拉链注塑上止74CM</t>
  </si>
  <si>
    <t>YKK 3号尼龙闭口拉链，DA E拉头12CM/12.5CM/14CM/14.5CM/15CM/15.5CM/16.5CM/16CM/17CM/17.5CM/18CM/18.5CM/19CM/19.5CM/20CM/20.5CM/22CM</t>
  </si>
  <si>
    <t>YKK 3号尼龙开口拉链，DA E拉头12CM/12.5CM/14CM/14.5CM/15CM/15.5CM/16.5CM/16CM/17CM/17.5CM/18CM/18.5CM/19CM/19.5CM/20CM/20.5CM/22CM</t>
  </si>
  <si>
    <t>YKK 3号尼龙闭口拉链，DADHR7 CWF拉头16.5CM</t>
  </si>
  <si>
    <t>YKK 3号尼龙闭口拉链，DADHR7 CWF拉头17CM</t>
  </si>
  <si>
    <t>YKK 5号皮感PU印花定位拉链GMLCHES001·DA8BCHES1 E74CM</t>
  </si>
  <si>
    <t>YKK 3号尼龙防水闭口拉链，再生环保链带，DAV3 E拉头18CM</t>
  </si>
  <si>
    <t>YKK 5号尼龙防水开口拉链，再生环保链带，拉头DA7B E自动头72CM</t>
  </si>
  <si>
    <t>YKK 3号Y型亮白铜牙开口拉链74CM</t>
  </si>
  <si>
    <t>YKK 3号亮白铜开口拉链+CA NOG44CM</t>
  </si>
  <si>
    <t>5号银铜牙开尾拉.CHES6PA(银铜色)53CM</t>
  </si>
  <si>
    <t>拉链基准长度20CM</t>
  </si>
  <si>
    <t>YKK 5号亮白铜开尾拉链，拉头DA8CR7 NOG20CM</t>
  </si>
  <si>
    <t>YKK 5号白铜牙开口拉链，拉头MF.05.RMNOR-58 DU7 C5拉头20CM</t>
  </si>
  <si>
    <t>5号亮银色金属牙上下拉开口拉链，自动弹簧万能勾头CA8 NOG52cm</t>
  </si>
  <si>
    <t>YKK 5号亮白铜双点牙双面金属拉链，拉头DU头62cm</t>
  </si>
  <si>
    <t>YKK 5号亮白铜闭尾拉链，拉头DA8CR7 NOG15CM</t>
  </si>
  <si>
    <t>YKK 哑叻闭口金属拉链，GSN8半自动头14CM/15.5CM/15CM/16CM/30CM/32CM/69CM/38CM/50CM/58CM/59CM/60CM/61CM/62CM/63CM/67CM/68CM/69CM/70CM</t>
  </si>
  <si>
    <t>YKK 亮银色开口金属拉链22CM/25CM/28CM/36CM/40CM/54CM/57CM/58CM/60CM/59CM/24.5CM</t>
  </si>
  <si>
    <t>YKK 5号双点牙亮白铜闭口拉链·DA86拉头23CM</t>
  </si>
  <si>
    <t>YKK 5号亮白铜双点牙闭口拉链，DA86拉头19.5CM/17.5CM</t>
  </si>
  <si>
    <t>YKK 5号亮白铜金属牙双点牙开口拉链·DA拉头44CM/45CM/46CM</t>
  </si>
  <si>
    <t>YKK 5号亮白铜闭口拉链·DA8 CWF29.5CM</t>
  </si>
  <si>
    <t>YKK 5号亮白铜闭口拉链·DA8 CWF30CM/32CM/34CM/34.5CM/35CM/35.5CM</t>
  </si>
  <si>
    <t>YKK 3号烟枪闭口拉链14CM</t>
  </si>
  <si>
    <t>YKK 3号烟枪闭口拉链15CM</t>
  </si>
  <si>
    <t>YKK 2号烟枪闭口拉链15CM</t>
  </si>
  <si>
    <t>YKK 5号白铜牙开口拉链·DFMSL拉头56CM/57.5CM/59CM/59.5CM/60CM/60.5CM/61CM/61.5CM/62CM/62.5CM/63CM/63.5CM/64CM</t>
  </si>
  <si>
    <t>YKK 3号金铜牙闭口拉链25CM</t>
  </si>
  <si>
    <t>YKK 5号亮白铜开口拉链·DA8 CWF12CM/12.5CM/14CM/14.5CM/15CM/15.5CM/16.5CM/16CM/17CM/17.5CM/18CM/18.5CM/19CM/19.5CM/20CM/20.5CM/22CM/24CM/26CM/28CM/30CM/32CM/34CM/35CM/36CM/38CM/39CM/40CM/42CM/44CM/46CM/48CM/49CM/53CM/54CM/55CM/61.5CM/62.5CM/63CM/63.5CM/64CM/65CM/64.5CM/65.5CM/</t>
  </si>
  <si>
    <t>YKK 5号双点牙亮白铜开口拉链，DA8SZ573拉头52.5CM/53.5CM/54.5CM/55.5CM/59CM/61CM/62CM/62.5CM/63CM/64.5CM/66CM/66.5CM/67CM/67.5CM/69CM</t>
  </si>
  <si>
    <t>YKK 5号亮深枪闭口拉链·DA8拉头26.5CM</t>
  </si>
  <si>
    <t>YKK 3号Y型亮白铜牙闭口拉链15CM</t>
  </si>
  <si>
    <t>YKK 5号双点牙闭口拉链，DA8SZ573 CWF拉头17.5CM/30CM</t>
  </si>
  <si>
    <t>YKK 5号双点牙开口拉链，DU7 CWF拉头56CM/57.5CM/59CM/60.5CM</t>
  </si>
  <si>
    <t>YKK 5号亮深枪双点牙闭口拉链·DA8SZ573 V2X32.5CM/33CM/33.5CM</t>
  </si>
  <si>
    <t>YKK 3号Y型青古铜牙闭口拉链13CM</t>
  </si>
  <si>
    <t>YKK 3号Y型烟枪色牙闭口拉链·GSN8 V3拉头14CM/14.5CM</t>
  </si>
  <si>
    <t>YKK 3号亮金闭口拉链，DA ONG拉头22.5CM</t>
  </si>
  <si>
    <t>YKK 4号Y型白铜牙闭口拉链·GSN8 C5拉头14.5CM/15.5CM/15CM/16CM</t>
  </si>
  <si>
    <t>YKK 3号Y型镍牙闭口拉链，GSN8 C5拉头12CM/12.5CM/14CM/14.5CM/15CM/15.5CM/16.5CM/16CM/17CM/17.5CM/18CM/18.5CM/19CM/19.5CM/20CM/20.5CM/22CM</t>
  </si>
  <si>
    <t>YKK 3号白铜牙闭口拉链·DA C5拉头13.5CM/14.5CM</t>
  </si>
  <si>
    <t>YKK 3号亮白铜闭口拉链·DA CWF拉头13.5CM/14.5CM</t>
  </si>
  <si>
    <t>YKK 4号Y型青古铜牙闭口拉链·GSBN8拉头14CM</t>
  </si>
  <si>
    <t>YKK 3号Y型亮浅金闭口拉链·GSN8 OEG拉头14CM</t>
  </si>
  <si>
    <t>YKK 5号金属亮浅金闭口拉链·DA8 OEG22CM</t>
  </si>
  <si>
    <t>YKK 3号Y型亮浅枪闭口拉链，GSBN8 NH3拉头15CM</t>
  </si>
  <si>
    <t>YKK 5号亮金双点牙金属闭口拉链·DA8拉头17CM</t>
  </si>
  <si>
    <t>YKK 5号LK1亮青古铜闭口拉链·GKLK1OR-56#DA8CHES4S拉头11.5CM</t>
  </si>
  <si>
    <t>YKK 5号亮白铜双点牙金属闭口拉链·DA8SZ57316CM</t>
  </si>
  <si>
    <t>YKK 5号亮白铜开口右插拉链·DA8SZ573 CWF22CM/25CM/28CM/36CM/40CM/54CM/57CM/58CM/60CM/59CM</t>
  </si>
  <si>
    <t>YKK 5号亮浅枪双点牙上下拉开口拉链·DA8SZ573 H3/DA8SZ573 H3拉头67.5CM/69CM/70.5CM</t>
  </si>
  <si>
    <t>YKK 5号LK1亮青古铜开口拉链·GKLK1OR-56#DA8CHES4S拉头61.5CM/62.5CM/64CM/64.5CM/65.5CM/65CM/66.5CM/67CM/67.5CM/68CM/68.5CM/69CM/69.5CM/70CM/70.5CM/71CM/71.5CM/72CM/74CM</t>
  </si>
  <si>
    <t>YKK 5号尼龙上下拉开口拉链，注塑上止，塑胶开口件·DA86 E/DA86 E65CM/66.5CM/67CM/67.5CM/68CM/68.5CM/69CM/69.5CM/70CM/70.5CM/71CM/71.5CM/72CM/72.5CM/73CM/73.5CM/74CM/74.5CM/75CM/75.5CM/76CM</t>
  </si>
  <si>
    <t>YKK 5号银铜开口拉链·DA8CR7 C5拉头50CM/51CM/52CM/53CM</t>
  </si>
  <si>
    <t>YKK 5号亮白铜开口拉链·DU7 CWF60CM</t>
  </si>
  <si>
    <t>YKK 5号金属亮白铜开口拉链·ZA1 CWF60CM/67CM</t>
  </si>
  <si>
    <t>YKK 5号双点牙开口拉链，DA8 CWF拉头72CM</t>
  </si>
  <si>
    <t>YKK 5号亮白铜金属牙开口拉链，CHES6PA P2X拉头基准长度20CM</t>
  </si>
  <si>
    <t>YKK 5号亮白铜金属牙闭口拉链，CHES6PA P2X拉头20CM</t>
  </si>
  <si>
    <t>YKK 5号亮白铜金属牙上下拉开口拉链，CHES6PA P2X/CHES6PA P2X拉头20CM</t>
  </si>
  <si>
    <t>YKK 5号亮白铜双点牙开口拉链，CHES6PA P2X拉头46CM</t>
  </si>
  <si>
    <t>YKK 5号亮白铜双点牙闭口拉链，CHES6PA P2X拉头46CM</t>
  </si>
  <si>
    <t>YKK 5号亮白铜双点牙上下拉开口拉链，CHES6PA P2X/CHES6PA P2X拉头46CM</t>
  </si>
  <si>
    <t>YKK 5号亮白铜胶牙开口拉链，CHES6PA P2X拉头66CM</t>
  </si>
  <si>
    <t>YKK 5号亮白铜胶牙闭口拉链，CHES6PA P2X拉头66CM</t>
  </si>
  <si>
    <t>YKK 5号亮白铜胶牙上下拉开口拉链，CHES6PA P2X/CHES6PA P2X拉头66CM</t>
  </si>
  <si>
    <t>YKK 5号亮白铜开尾拉链·S.RGLN1OR-56 ZA1CWF41CM</t>
  </si>
  <si>
    <t>YKK 5号亮白铜上下拉开口拉链 S.RGLN1OR-56 DA8CR7 NOG80CM</t>
  </si>
  <si>
    <t>YKK 5号亮金双点牙金属闭口拉链，CHES6PA 05X拉头20CM/80CM</t>
  </si>
  <si>
    <t>YKK 5号亮白铜金属牙闭口拉链，无拉头，无上止28cm/29cm</t>
  </si>
  <si>
    <t>YKK 5号亮深枪闭尾拉链，DACHES9PA拉头18CM</t>
  </si>
  <si>
    <t>YKK 5号亮金双点牙金属开口拉链，CHES6PA 05X拉头65CM</t>
  </si>
  <si>
    <t>EXCELLA 3号金色平牙闭口拉链·DA2E13CM/25CM</t>
  </si>
  <si>
    <t>YKK 2号网边隐形闭口拉链，水滴头拉头22CM/25CM/28CM/32CM/33CM/36CM/40CM/51CM/54CM/57CM/58CM/60CM/61CM</t>
  </si>
  <si>
    <t>YKK 3号网边隐形闭口拉链，水滴头拉头25CM</t>
  </si>
  <si>
    <t>YKK 3号布边隐形闭口拉链，水滴头拉头22CM/25CM/28CM/36CM/40CM/54CM/57CM/58CM/60CM</t>
  </si>
  <si>
    <t>YKK 布边隐形钻石头拉链24.5CM/25CM</t>
  </si>
  <si>
    <t>YKK 3号金属拉头CHES9PA 05X/</t>
  </si>
  <si>
    <t>YKK 3号金属拉头CHES9PA P2X/</t>
  </si>
  <si>
    <t>YKK 3号金属拉头CHES9PA V2X/</t>
  </si>
  <si>
    <t>YKK 3号金属拉头DACHES11A/</t>
  </si>
  <si>
    <t>YKK 3号金属拉头CHES8P P2X/</t>
  </si>
  <si>
    <t>YKK 3号金属拉头CHES8P V2X/</t>
  </si>
  <si>
    <t>YKK 3号金属拉头CHES12S NFG/</t>
  </si>
  <si>
    <t>YKK 3号金属拉头DACHES12 X6/</t>
  </si>
  <si>
    <t>YKK 3号自动弹簧勾头CA8 NOG/</t>
  </si>
  <si>
    <t>YKK 5号自动弹簧勾头CA8 NOG/</t>
  </si>
  <si>
    <t>YKK 5号金属拉头CHES6PA 05X/</t>
  </si>
  <si>
    <t>YKK 5号金属拉头CHES6PA P2X/</t>
  </si>
  <si>
    <t>YKK 5号金属拉头DA8CR7 NOG PARTS/</t>
  </si>
  <si>
    <t>YKK 5号金属拉头CHES6PA V2X/</t>
  </si>
  <si>
    <t>YKK 5号金属拉头DA8CHES10A/</t>
  </si>
  <si>
    <t>YKK 5号金属拉头CHES7P P2X/</t>
  </si>
  <si>
    <t>YKK 5号金属拉头CHES7P V2X/</t>
  </si>
  <si>
    <t>YKK 5号金属拉头CHES1S NFG/</t>
  </si>
  <si>
    <t>YKK 5号金属拉头CHES1 X6/</t>
  </si>
  <si>
    <t>YKK 5号金属拉头CHES2S NFG/</t>
  </si>
  <si>
    <t>YKK 5号金属拉头CHES2S ONG/</t>
  </si>
  <si>
    <t>YKK 5号金属拉头CHES2S V4X/</t>
  </si>
  <si>
    <t>YKK 5号金属拉头CHES4S NOG/</t>
  </si>
  <si>
    <t>YKK 5号金属拉头CHES4S V4X/</t>
  </si>
  <si>
    <t>YKK 5号金属拉头CHES4S OFG/</t>
  </si>
  <si>
    <t>YKK 5号金属拉头CHES4S I/</t>
  </si>
  <si>
    <t>缎带0.5CM
0.6CM
0.8CM
1.0CM
1.3CM
1.6CM
2.0CM
2.5CM
3.2CM
3.5CM
3.8CM
4.0CM
4.5CM
5.1CM</t>
  </si>
  <si>
    <t>32S/1*1罗纹1M*1M</t>
  </si>
  <si>
    <t>32S/1*75D包芯氨纶46.5*5.6CM</t>
  </si>
  <si>
    <t>染色棉扁绳透明胶咀125cm</t>
  </si>
  <si>
    <t>32S/1*75D包芯氨纶领S:38*9CM M:39*9CM L:40*9CM  袖口：65*3.5CM</t>
  </si>
  <si>
    <t>羊毛包边织带13mm</t>
  </si>
  <si>
    <t>羊毛包边织带13*13mm</t>
  </si>
  <si>
    <t>哑光织带0.6CM
0.8CM
1CM
1.3CM
1.6CM
2.0CM
2.5CM
3CM
3.2CM
3.5CM
3.8CM
4CM
5CM</t>
  </si>
  <si>
    <t xml:space="preserve">2*1罗纹排间领：51*13CM通码/下摆：101*15CM通码/袖口：27*15CM*2片    </t>
  </si>
  <si>
    <t>2*1罗纹排间领12*50CM/袖口17*52CM/下摆17*100CM</t>
  </si>
  <si>
    <t>树脂珍珠扣1.4CM</t>
  </si>
  <si>
    <t>2*1漂白鼓包间色领：45*8.5CM/袖口35*3*2P</t>
  </si>
  <si>
    <t>肩棉24*10.6CM+6MM厚</t>
  </si>
  <si>
    <t>亮白珠网边织带1.3cm</t>
  </si>
  <si>
    <t>裹钻网边织带1.8cm</t>
  </si>
  <si>
    <t xml:space="preserve">涤纶弹力橡筋2.0CM
2.5CM
3.0CM
3.5CM
4.0CM
5.0CM
</t>
  </si>
  <si>
    <t>CHESTER CHARLES 提花橡筋4cm</t>
  </si>
  <si>
    <t>YKK 5号银铜色金属牙开口拉链，自动弹簧万能勾头CA8 NOG56.5CM</t>
  </si>
  <si>
    <t>YKK 5号亮白铜金属牙开口拉链，自动弹簧万能勾头CA8 NOG56.5CM</t>
  </si>
  <si>
    <t>YKK 5号亮白铜金属牙闭口拉链，自动弹簧万能勾头CA8 NOG56.5CM</t>
  </si>
  <si>
    <t>磁铁扣/吸磁扣17MM</t>
  </si>
  <si>
    <t>染纱特头伦钮门勾编丈巾带2CM</t>
  </si>
  <si>
    <t>全棉双面哑光丝带0.3CM
0.6CM
0.9CM
1.2CM
1.5CM
2.0CM
2.5CM
3.0CM
3.6CM
5.0CM</t>
  </si>
  <si>
    <t>1*1罗纹领 S:38*9CM
领 M:39*9CM
领 M:40*9CM
袖口：65*3.5CM</t>
  </si>
  <si>
    <t>线包对钩对扣39*14MM</t>
  </si>
  <si>
    <t>线包对钩对扣30*16MM</t>
  </si>
  <si>
    <t>四孔细边牛角扣1.5cm</t>
  </si>
  <si>
    <t>四孔细边牛角扣2.25cm</t>
  </si>
  <si>
    <t>四孔细边牛角扣2.8cm</t>
  </si>
  <si>
    <t>挂耳绳0.8*19CM</t>
  </si>
  <si>
    <t>602包芯线602/180</t>
  </si>
  <si>
    <t>合金对钩13*10.3mm</t>
  </si>
  <si>
    <t>单面丝绒带1CM</t>
  </si>
  <si>
    <t>小香风织带1.8cm</t>
  </si>
  <si>
    <t>波浪织带1.1cm</t>
  </si>
  <si>
    <t>-</t>
  </si>
  <si>
    <t>SBS</t>
  </si>
  <si>
    <t>爱丽丝</t>
  </si>
  <si>
    <t>百宏实业</t>
  </si>
  <si>
    <t>柏和</t>
  </si>
  <si>
    <t>柏颖</t>
  </si>
  <si>
    <t>宝德</t>
  </si>
  <si>
    <t>宝发</t>
  </si>
  <si>
    <t>秉言服饰</t>
  </si>
  <si>
    <t>常熟市小荣服装辅料厂</t>
  </si>
  <si>
    <t>晟合纺织（中大）</t>
  </si>
  <si>
    <t>大家发</t>
  </si>
  <si>
    <t>德盛龙</t>
  </si>
  <si>
    <t>迪冠（淘宝）</t>
  </si>
  <si>
    <t>典形</t>
  </si>
  <si>
    <t>端怡</t>
  </si>
  <si>
    <t>泛越</t>
  </si>
  <si>
    <t>丰裳</t>
  </si>
  <si>
    <t>辅料易</t>
  </si>
  <si>
    <t>富光</t>
  </si>
  <si>
    <t>富兴</t>
  </si>
  <si>
    <t>港豪</t>
  </si>
  <si>
    <t>高士</t>
  </si>
  <si>
    <t>高兴（中大）</t>
  </si>
  <si>
    <t>冠珠纽扣</t>
  </si>
  <si>
    <t>盛彩辅料(中大)</t>
  </si>
  <si>
    <t>浩方</t>
  </si>
  <si>
    <t>合骏</t>
  </si>
  <si>
    <t>恒江</t>
  </si>
  <si>
    <t>红宝丽(中大)</t>
  </si>
  <si>
    <t>红誉</t>
  </si>
  <si>
    <t>宏鑫</t>
  </si>
  <si>
    <t>鸿远服饰</t>
  </si>
  <si>
    <t>华联</t>
  </si>
  <si>
    <t>华美</t>
  </si>
  <si>
    <t>华业盛泰</t>
  </si>
  <si>
    <t>环荟</t>
  </si>
  <si>
    <t>汇金城</t>
  </si>
  <si>
    <t>佳俊铝业</t>
  </si>
  <si>
    <t>嘉粹</t>
  </si>
  <si>
    <t>江苏西文</t>
  </si>
  <si>
    <t>杰锐</t>
  </si>
  <si>
    <t>金宝行</t>
  </si>
  <si>
    <t>金山（中大）</t>
  </si>
  <si>
    <t>金泰</t>
  </si>
  <si>
    <t>锦丰（众为）</t>
  </si>
  <si>
    <t>锦绣</t>
  </si>
  <si>
    <t>晶葳莉</t>
  </si>
  <si>
    <t>精采(中大)</t>
  </si>
  <si>
    <t>精品针织</t>
  </si>
  <si>
    <t>峻杰</t>
  </si>
  <si>
    <t>科德宝</t>
  </si>
  <si>
    <t>利丰</t>
  </si>
  <si>
    <t>利泰</t>
  </si>
  <si>
    <t>连达花边</t>
  </si>
  <si>
    <t>迈洁家居商城</t>
  </si>
  <si>
    <t>迈利达</t>
  </si>
  <si>
    <t>麦田花边辅料</t>
  </si>
  <si>
    <t>美丽公社</t>
  </si>
  <si>
    <t>鹏程服饰</t>
  </si>
  <si>
    <t>鹏发五金（中大）</t>
  </si>
  <si>
    <t>鹏润</t>
  </si>
  <si>
    <t>泉记</t>
  </si>
  <si>
    <t>融兴辅料</t>
  </si>
  <si>
    <t>瑞丰(中大)</t>
  </si>
  <si>
    <t>润成织带</t>
  </si>
  <si>
    <t>三顶织带（中大)</t>
  </si>
  <si>
    <t>三科纽扣</t>
  </si>
  <si>
    <t>三阳服装辅料（淘宝）</t>
  </si>
  <si>
    <t>姗妮娇</t>
  </si>
  <si>
    <t>尚哲</t>
  </si>
  <si>
    <t>胜宏</t>
  </si>
  <si>
    <t>盛彩（中大）</t>
  </si>
  <si>
    <t>施华洛世奇</t>
  </si>
  <si>
    <t>顺东</t>
  </si>
  <si>
    <t>松儿</t>
  </si>
  <si>
    <t>岁月辅料</t>
  </si>
  <si>
    <t>天圣</t>
  </si>
  <si>
    <t>添之丽</t>
  </si>
  <si>
    <t>同辉</t>
  </si>
  <si>
    <t>万景</t>
  </si>
  <si>
    <t>万美包装</t>
  </si>
  <si>
    <t>万绣庄</t>
  </si>
  <si>
    <t>网购</t>
  </si>
  <si>
    <t>威信</t>
  </si>
  <si>
    <t>伟星</t>
  </si>
  <si>
    <t>先达</t>
  </si>
  <si>
    <t>向美</t>
  </si>
  <si>
    <t>小老板 （ 泉记）</t>
  </si>
  <si>
    <t>谐成</t>
  </si>
  <si>
    <t>欣卓</t>
  </si>
  <si>
    <t>新大新(中大)</t>
  </si>
  <si>
    <t>新道良质</t>
  </si>
  <si>
    <t>新铨城</t>
  </si>
  <si>
    <t>新天伦</t>
  </si>
  <si>
    <t>鑫岳辅料</t>
  </si>
  <si>
    <t>信昌</t>
  </si>
  <si>
    <t>星颖</t>
  </si>
  <si>
    <t>兄妹</t>
  </si>
  <si>
    <t>雅辰</t>
  </si>
  <si>
    <t>姚明织带</t>
  </si>
  <si>
    <t>一品织带（中大）</t>
  </si>
  <si>
    <t>伊洋</t>
  </si>
  <si>
    <t>衣之幸</t>
  </si>
  <si>
    <t>依角</t>
  </si>
  <si>
    <t>仪琳辅料</t>
  </si>
  <si>
    <t>以高</t>
  </si>
  <si>
    <t>易和</t>
  </si>
  <si>
    <t>易佳</t>
  </si>
  <si>
    <t>溢达</t>
  </si>
  <si>
    <t>银鹰</t>
  </si>
  <si>
    <t>永亨</t>
  </si>
  <si>
    <t>圆创</t>
  </si>
  <si>
    <t>源鸿信（中大）</t>
  </si>
  <si>
    <t>云彩</t>
  </si>
  <si>
    <t>韵泽</t>
  </si>
  <si>
    <t>长鑫捆条</t>
  </si>
  <si>
    <t>正信</t>
  </si>
  <si>
    <t>正展线业</t>
  </si>
  <si>
    <t>智华</t>
  </si>
  <si>
    <t>中山联新</t>
  </si>
  <si>
    <t>中正</t>
  </si>
  <si>
    <t>YKK</t>
  </si>
  <si>
    <t>鸿发美达</t>
  </si>
  <si>
    <t>宝信</t>
  </si>
  <si>
    <t>SBS</t>
    <phoneticPr fontId="5" type="noConversion"/>
  </si>
  <si>
    <t>黑底白字</t>
  </si>
  <si>
    <t>黑白色</t>
  </si>
  <si>
    <t>黑色</t>
  </si>
  <si>
    <t>米白</t>
  </si>
  <si>
    <t>白色</t>
  </si>
  <si>
    <t>501#白色</t>
  </si>
  <si>
    <t>哑仿金</t>
  </si>
  <si>
    <t>哑浅金</t>
  </si>
  <si>
    <t>哑银色</t>
  </si>
  <si>
    <t>亮黑色</t>
  </si>
  <si>
    <t>无叻仿浅金</t>
  </si>
  <si>
    <t>挂无叻叻</t>
  </si>
  <si>
    <t>挂无叻仿金</t>
  </si>
  <si>
    <t>粉色</t>
  </si>
  <si>
    <t>红底黑字</t>
  </si>
  <si>
    <t>白边红字</t>
  </si>
  <si>
    <t>红黑白</t>
  </si>
  <si>
    <t>卡其白</t>
  </si>
  <si>
    <t>黑绿杏</t>
  </si>
  <si>
    <t>蓝橙杏</t>
  </si>
  <si>
    <t>红色</t>
  </si>
  <si>
    <t>杏色</t>
  </si>
  <si>
    <t>本白</t>
  </si>
  <si>
    <t>漂白</t>
  </si>
  <si>
    <t>红杏色</t>
  </si>
  <si>
    <t>黑杏色</t>
  </si>
  <si>
    <t>黑杏</t>
  </si>
  <si>
    <t>蓝杏</t>
  </si>
  <si>
    <t>蓝底黑字</t>
  </si>
  <si>
    <t>黑底红字</t>
  </si>
  <si>
    <t>黑底粉字</t>
  </si>
  <si>
    <t>银色</t>
  </si>
  <si>
    <t>红黑色</t>
  </si>
  <si>
    <t>漂白水</t>
  </si>
  <si>
    <t>漂白色</t>
  </si>
  <si>
    <t>浅金色</t>
  </si>
  <si>
    <t>挂浅金+黑色PU</t>
  </si>
  <si>
    <t>浅黄色</t>
  </si>
  <si>
    <t>黑间紫</t>
  </si>
  <si>
    <t>花灰</t>
  </si>
  <si>
    <t>宝蓝</t>
  </si>
  <si>
    <t>黑白间色</t>
  </si>
  <si>
    <t>黑色间白条</t>
  </si>
  <si>
    <t>蓝白条</t>
  </si>
  <si>
    <t>白间红</t>
  </si>
  <si>
    <t>黑间白</t>
  </si>
  <si>
    <t>卡其间蓝色</t>
  </si>
  <si>
    <t>宝蓝间白色</t>
  </si>
  <si>
    <t>白蓝间色</t>
  </si>
  <si>
    <t>蓝白间色</t>
  </si>
  <si>
    <t>卡其</t>
  </si>
  <si>
    <t>黑色间银色</t>
  </si>
  <si>
    <t>蓝间白</t>
  </si>
  <si>
    <t>灰色</t>
  </si>
  <si>
    <t>黑底白钻</t>
  </si>
  <si>
    <t>挂无叻真金粘黑色树脂</t>
  </si>
  <si>
    <t>挂无叻叻黑色树脂</t>
  </si>
  <si>
    <t>黑底银字</t>
  </si>
  <si>
    <t>白底黑字</t>
  </si>
  <si>
    <t>红白蓝</t>
  </si>
  <si>
    <t>G322（黑色）</t>
  </si>
  <si>
    <t>G309（灰色）</t>
  </si>
  <si>
    <t>金色</t>
  </si>
  <si>
    <t>挂无叻真金</t>
  </si>
  <si>
    <t>古银色</t>
  </si>
  <si>
    <t>浅真金</t>
  </si>
  <si>
    <t>真古银</t>
  </si>
  <si>
    <t>挂电真金</t>
  </si>
  <si>
    <t>棕色</t>
  </si>
  <si>
    <t>黑金色</t>
  </si>
  <si>
    <t>挂电无铅无叻钛枪色全粒喷高温叻架</t>
  </si>
  <si>
    <t>挂电无铅无叻叻色全粒喷高温叻架</t>
  </si>
  <si>
    <t>挂仿真金</t>
  </si>
  <si>
    <t>挂无叻叻喷高温叻架</t>
  </si>
  <si>
    <t>挂电无叻叻喷高温叻架+抹黑色油</t>
  </si>
  <si>
    <t>挂电无叻仿真金高温哑叻架</t>
  </si>
  <si>
    <t>挂无叻叻喷高温哑叻架</t>
  </si>
  <si>
    <t>挂电无叻真金色喷高温叻架</t>
  </si>
  <si>
    <t>挂电无叻叻色喷高温叻架</t>
  </si>
  <si>
    <t>全粒喷黑色光油</t>
  </si>
  <si>
    <t>挂电无叻深克叻喷高温叻架</t>
  </si>
  <si>
    <t>挂电无叻叻喷高温叻架</t>
  </si>
  <si>
    <t>挂电无叻叻喷高温叻架/挂电钛枪色</t>
  </si>
  <si>
    <t>挂无叻叻喷高温哑叻架/挂电仿真金喷高哑叻架</t>
  </si>
  <si>
    <t>挂无叻叻喷高温叻架 （ 银色）</t>
  </si>
  <si>
    <r>
      <rPr>
        <sz val="11"/>
        <color rgb="FF000000"/>
        <rFont val="宋体"/>
        <family val="3"/>
        <charset val="134"/>
      </rPr>
      <t>挂无叻仿真喷高温哑叻架+抹</t>
    </r>
    <r>
      <rPr>
        <b/>
        <sz val="11"/>
        <color rgb="FFFF0000"/>
        <rFont val="宋体"/>
        <family val="3"/>
        <charset val="134"/>
      </rPr>
      <t>米白色油</t>
    </r>
  </si>
  <si>
    <r>
      <rPr>
        <sz val="11"/>
        <color rgb="FF000000"/>
        <rFont val="宋体"/>
        <family val="3"/>
        <charset val="134"/>
      </rPr>
      <t>挂无叻仿真喷高温哑叻架+抹</t>
    </r>
    <r>
      <rPr>
        <b/>
        <sz val="11"/>
        <color rgb="FFFF0000"/>
        <rFont val="宋体"/>
        <family val="3"/>
        <charset val="134"/>
      </rPr>
      <t>本白色油</t>
    </r>
  </si>
  <si>
    <t>挂电哑泳黑</t>
  </si>
  <si>
    <t>挂电无叻仿浅金喷高温哑叻架</t>
  </si>
  <si>
    <t>挂电无叻仿真金喷高温哑叻架</t>
  </si>
  <si>
    <t>挂电仿哑金色/古银色/挂电古金色</t>
  </si>
  <si>
    <t>挂深克叻/挂哑深克叻</t>
  </si>
  <si>
    <t>宾尼红古铜喷高温叻架</t>
  </si>
  <si>
    <t>无铅无叻哑过高温叻架</t>
  </si>
  <si>
    <t>无叻叻过高温叻架</t>
  </si>
  <si>
    <t>挂电无叻珍珠喷高温哑叻架</t>
  </si>
  <si>
    <t>滚电无叻叻喷高温叻架</t>
  </si>
  <si>
    <t>无叻哑浅克叻</t>
  </si>
  <si>
    <t>无叻浅红古铜</t>
  </si>
  <si>
    <t>无叻亮古银</t>
  </si>
  <si>
    <t>挂无叻叻喷高温叻架/挂浅金</t>
  </si>
  <si>
    <t>挂无叻哑叻</t>
  </si>
  <si>
    <t>挂电无铅无叻叻喷高温叻架</t>
  </si>
  <si>
    <t>挂电无叻叻/挂电深克叻</t>
  </si>
  <si>
    <t>挂无叻枪色</t>
  </si>
  <si>
    <t>挂无叻叻喷高温哑叻架（哑银色)</t>
  </si>
  <si>
    <t>挂仿真金喷高温叻架</t>
  </si>
  <si>
    <t>挂电光泳黑</t>
  </si>
  <si>
    <t>底原色，包布</t>
  </si>
  <si>
    <t>黑金</t>
  </si>
  <si>
    <t>挂电真金/挂无叻叻喷高温叻架</t>
  </si>
  <si>
    <t>挂无叻叻喷高温叻架/挂电仿浅金喷高温叻架</t>
  </si>
  <si>
    <t>浅棕色</t>
  </si>
  <si>
    <t>深棕色</t>
  </si>
  <si>
    <t>卡其色</t>
  </si>
  <si>
    <t>咖色</t>
  </si>
  <si>
    <t xml:space="preserve">挂白铜锡色      </t>
  </si>
  <si>
    <t>挂浅金色</t>
  </si>
  <si>
    <t>银钻色</t>
  </si>
  <si>
    <t>白钻色</t>
  </si>
  <si>
    <t>白叻色</t>
  </si>
  <si>
    <t>枪色</t>
  </si>
  <si>
    <t>仿金色</t>
  </si>
  <si>
    <t>挂无叻仿金/挂无叻浅金</t>
  </si>
  <si>
    <t>黑色绳子+半哑黑吊钟</t>
  </si>
  <si>
    <t>黑色绳子+叻色吊钟</t>
  </si>
  <si>
    <t>白色绳子+叻色吊钟</t>
  </si>
  <si>
    <t>蓝色</t>
  </si>
  <si>
    <t>黑色绳子+全哑黑吊钟</t>
  </si>
  <si>
    <t>象牙白</t>
  </si>
  <si>
    <t>黑色+银LOGO</t>
  </si>
  <si>
    <t>黑色滴胶+金LOGO</t>
  </si>
  <si>
    <t>白色珍珠+捷克钻</t>
  </si>
  <si>
    <t>黑银色</t>
  </si>
  <si>
    <t>黑枪色</t>
  </si>
  <si>
    <t>挂无叻仿金色</t>
  </si>
  <si>
    <t>挂无叻叻色</t>
  </si>
  <si>
    <t>亮金色</t>
  </si>
  <si>
    <t>挂枪色</t>
  </si>
  <si>
    <t>白金珍珠+黑色滴胶LOGO</t>
  </si>
  <si>
    <t>枪色珍珠+白色滴胶LOGO</t>
  </si>
  <si>
    <t>白金珍珠+白色滴胶LOGO</t>
  </si>
  <si>
    <t>亮银</t>
  </si>
  <si>
    <t>叻色</t>
  </si>
  <si>
    <t>半哑黑</t>
  </si>
  <si>
    <t>白色喷漆</t>
  </si>
  <si>
    <t>金边黑蝶贝</t>
  </si>
  <si>
    <t>金边白蝶贝</t>
  </si>
  <si>
    <t>黑蓝色</t>
  </si>
  <si>
    <t>米白色</t>
  </si>
  <si>
    <t>黑底白字/白底黑字</t>
  </si>
  <si>
    <t>杏灰色</t>
  </si>
  <si>
    <t>杏灰</t>
  </si>
  <si>
    <t>黑白</t>
  </si>
  <si>
    <t>黑底金字</t>
  </si>
  <si>
    <t>杏底灰字</t>
  </si>
  <si>
    <t>白底灰色字</t>
  </si>
  <si>
    <t>白底黑字/黑底白字</t>
  </si>
  <si>
    <t>杏黑色</t>
  </si>
  <si>
    <t>杏黑杏</t>
  </si>
  <si>
    <t>米白黑间色</t>
  </si>
  <si>
    <t>白边绿红绿</t>
  </si>
  <si>
    <t>白边蓝红蓝</t>
  </si>
  <si>
    <t>黑底米</t>
  </si>
  <si>
    <t>挂白叻光油点白漆</t>
  </si>
  <si>
    <t>挂白叻</t>
  </si>
  <si>
    <t>挂白叻光油</t>
  </si>
  <si>
    <t>挂无叻喷光油点黑色漆</t>
  </si>
  <si>
    <t>挂枪黑光油</t>
  </si>
  <si>
    <t>黑色二间白</t>
  </si>
  <si>
    <t>蓝/黑/白</t>
  </si>
  <si>
    <t>蓝白</t>
  </si>
  <si>
    <t>白间金/黑间金</t>
  </si>
  <si>
    <t>蓝+白</t>
  </si>
  <si>
    <t>白间蓝</t>
  </si>
  <si>
    <t>米黄色/黑色</t>
  </si>
  <si>
    <t>粉金色</t>
  </si>
  <si>
    <t>米白间金</t>
  </si>
  <si>
    <t>红白</t>
  </si>
  <si>
    <t>白色#1000</t>
  </si>
  <si>
    <t>白色#10</t>
  </si>
  <si>
    <t>黄麻色</t>
  </si>
  <si>
    <t>白色/黑色</t>
  </si>
  <si>
    <t>米色</t>
  </si>
  <si>
    <t>白色#42</t>
  </si>
  <si>
    <t>红色#42</t>
  </si>
  <si>
    <t>白色#01</t>
  </si>
  <si>
    <t>黑色#03</t>
  </si>
  <si>
    <t>喷双面哑粉色</t>
  </si>
  <si>
    <t>C49挂电泳哑黑</t>
  </si>
  <si>
    <t>黑色+银葱</t>
  </si>
  <si>
    <t>透明色</t>
  </si>
  <si>
    <t>白卡</t>
  </si>
  <si>
    <t>灰底黑字</t>
  </si>
  <si>
    <t>橙底黑字</t>
  </si>
  <si>
    <t>黑底白字彩条</t>
  </si>
  <si>
    <t>黑色印白字</t>
  </si>
  <si>
    <t>挂镀无铅无镍浅金静光</t>
  </si>
  <si>
    <t>白底+深蓝色</t>
  </si>
  <si>
    <t>挂无叻亮白银</t>
  </si>
  <si>
    <t>50#黑色</t>
  </si>
  <si>
    <t>2#本白</t>
  </si>
  <si>
    <t>黑色#50</t>
  </si>
  <si>
    <t>白色/粉色</t>
  </si>
  <si>
    <t>01#白色</t>
  </si>
  <si>
    <t>漂白01#+黑字</t>
  </si>
  <si>
    <t>宝蓝/白色</t>
  </si>
  <si>
    <t>黑白色#字母提花</t>
  </si>
  <si>
    <t>黑间杏色</t>
  </si>
  <si>
    <t>蓝色#330</t>
  </si>
  <si>
    <t>红色#280</t>
  </si>
  <si>
    <t>红色#260</t>
  </si>
  <si>
    <t>红蓝色</t>
  </si>
  <si>
    <t>浅灰底+灰白字+蓝红条</t>
  </si>
  <si>
    <t>黑底+黑灰字+蓝红条</t>
  </si>
  <si>
    <t>深蓝底提白字</t>
  </si>
  <si>
    <t>米白深蓝红</t>
  </si>
  <si>
    <t>藏蓝杏色红色</t>
  </si>
  <si>
    <t>红蓝白</t>
  </si>
  <si>
    <t>白底紫字</t>
  </si>
  <si>
    <t>白底黑色</t>
  </si>
  <si>
    <t>蓝白黑</t>
  </si>
  <si>
    <t>杏底黑字</t>
  </si>
  <si>
    <t>浅克叻</t>
  </si>
  <si>
    <t>挂无叻叻枪色</t>
  </si>
  <si>
    <t>仿古银</t>
  </si>
  <si>
    <t>亮银色</t>
  </si>
  <si>
    <t>黄色</t>
  </si>
  <si>
    <t>金色+黑皮</t>
  </si>
  <si>
    <t>18#粉色</t>
  </si>
  <si>
    <t>黑色#41</t>
  </si>
  <si>
    <t>深蓝色</t>
  </si>
  <si>
    <t>白色#0</t>
  </si>
  <si>
    <t>红色#53</t>
  </si>
  <si>
    <t>蓝色#96</t>
  </si>
  <si>
    <t>白红黑彩色</t>
  </si>
  <si>
    <t>漂白绳子+银色吊钟</t>
  </si>
  <si>
    <t>米白绳子+银色吊钟</t>
  </si>
  <si>
    <t>麻灰棉绳+银色吊钟</t>
  </si>
  <si>
    <t>黑色绳子+银色吊钟</t>
  </si>
  <si>
    <t>灰色绳子+银色吊钟</t>
  </si>
  <si>
    <t>麻灰绳子+银色吊钟</t>
  </si>
  <si>
    <t>101#浅灰色</t>
  </si>
  <si>
    <t>黑底红蓝灰/白底红蓝灰</t>
  </si>
  <si>
    <t>浅灰色#101</t>
  </si>
  <si>
    <t>蓝色棉绳+银色尾夹</t>
  </si>
  <si>
    <t>米白棉绳+银色夹头</t>
  </si>
  <si>
    <t>深灰</t>
  </si>
  <si>
    <t>黑底红条/黑底白条/黑底灰条3M</t>
  </si>
  <si>
    <t>珍珠白</t>
  </si>
  <si>
    <t>浅卡其</t>
  </si>
  <si>
    <t>挂电仿金色</t>
  </si>
  <si>
    <t>仿古金</t>
  </si>
  <si>
    <t>挂无叻叻哑叻</t>
  </si>
  <si>
    <t>无叻叻色</t>
  </si>
  <si>
    <t>挂镀哑叻</t>
  </si>
  <si>
    <t>挂镀真金</t>
  </si>
  <si>
    <t>挂镀真金/挂镀哑叻</t>
  </si>
  <si>
    <t>挂无叻真金/挂无叻叻</t>
  </si>
  <si>
    <t>挂镀亮银</t>
  </si>
  <si>
    <t>挂电无叻仿金</t>
  </si>
  <si>
    <t>挂真银滴白胶</t>
  </si>
  <si>
    <t>亮枪色</t>
  </si>
  <si>
    <t>挂仿金</t>
  </si>
  <si>
    <t>香槟金</t>
  </si>
  <si>
    <t>光黑油</t>
  </si>
  <si>
    <t>无叻枪色</t>
  </si>
  <si>
    <t>金色+米白色</t>
  </si>
  <si>
    <t>黑粉</t>
  </si>
  <si>
    <t>杏白金</t>
  </si>
  <si>
    <t>粉白色</t>
  </si>
  <si>
    <t>黑色皮+电泳黑金属</t>
  </si>
  <si>
    <t>深宝蓝</t>
  </si>
  <si>
    <t>蓝色+白色</t>
  </si>
  <si>
    <t>挂珍珠铬</t>
  </si>
  <si>
    <t>挂哑珍珠叻</t>
  </si>
  <si>
    <t>枪黑色</t>
  </si>
  <si>
    <t>半光哑黑</t>
  </si>
  <si>
    <t>挂珍珠枪</t>
  </si>
  <si>
    <t>黑叻</t>
  </si>
  <si>
    <t>白叻</t>
  </si>
  <si>
    <t>无叻白叻</t>
  </si>
  <si>
    <t>无叻黑叻</t>
  </si>
  <si>
    <t>亮白叻</t>
  </si>
  <si>
    <t>浅仿金</t>
  </si>
  <si>
    <t>挂铬</t>
  </si>
  <si>
    <t>挂黑叻</t>
  </si>
  <si>
    <t>亮油黑</t>
  </si>
  <si>
    <t>亮白油</t>
  </si>
  <si>
    <t>亮油杏</t>
  </si>
  <si>
    <t>藏青亮油</t>
  </si>
  <si>
    <t>无叻黑叻盐雾</t>
  </si>
  <si>
    <t>挂白叻叻架</t>
  </si>
  <si>
    <t>挂无叻白叻</t>
  </si>
  <si>
    <t>毛坯色</t>
  </si>
  <si>
    <t>挂仿浅金</t>
  </si>
  <si>
    <t>古金色</t>
  </si>
  <si>
    <t>无叻扫宾尼红古铜</t>
  </si>
  <si>
    <t>挂铬色</t>
  </si>
  <si>
    <t>电泳黑</t>
  </si>
  <si>
    <t>挂浅仿金</t>
  </si>
  <si>
    <t>挂黑叻叻架</t>
  </si>
  <si>
    <t>挂黑叻亮叻架</t>
  </si>
  <si>
    <t>挂无叻浅仿金</t>
  </si>
  <si>
    <t>哑叻色</t>
  </si>
  <si>
    <t>黑色+金粉硅胶</t>
  </si>
  <si>
    <t>黑亮油</t>
  </si>
  <si>
    <t>黑色+彩葱</t>
  </si>
  <si>
    <t>白红蓝</t>
  </si>
  <si>
    <t>浅蓝+银</t>
  </si>
  <si>
    <t>白+银</t>
  </si>
  <si>
    <t>黑白粉</t>
  </si>
  <si>
    <t>黑白黑</t>
  </si>
  <si>
    <t>红绿色</t>
  </si>
  <si>
    <t>黑+杏色</t>
  </si>
  <si>
    <t>蓝白色</t>
  </si>
  <si>
    <t>藏青</t>
  </si>
  <si>
    <t>1000#</t>
  </si>
  <si>
    <t>0037#</t>
  </si>
  <si>
    <t>碳黑色</t>
  </si>
  <si>
    <t>深枪色</t>
  </si>
  <si>
    <t>亮白铜</t>
  </si>
  <si>
    <t>580#黑色</t>
  </si>
  <si>
    <t>Q501#红蓝拼接</t>
  </si>
  <si>
    <t>841（米白）</t>
  </si>
  <si>
    <t>132#</t>
  </si>
  <si>
    <t>030（白色）</t>
  </si>
  <si>
    <t>233（藏青色）</t>
  </si>
  <si>
    <t>960（藏蓝色)</t>
  </si>
  <si>
    <t>030#本白</t>
  </si>
  <si>
    <t>银铜</t>
  </si>
  <si>
    <t>085（卡其）</t>
  </si>
  <si>
    <t>243#灰色</t>
  </si>
  <si>
    <t>560#</t>
  </si>
  <si>
    <t>502#米白</t>
  </si>
  <si>
    <t>亮深枪</t>
  </si>
  <si>
    <t>喷漆白</t>
  </si>
  <si>
    <t>喷哑黑</t>
  </si>
  <si>
    <t>亮白铜/亮金05X/亮枪色V5G</t>
  </si>
  <si>
    <t>哑枪色</t>
  </si>
  <si>
    <t>玫瑰金色</t>
  </si>
  <si>
    <t>古铜色</t>
  </si>
  <si>
    <t>灰色闪银</t>
  </si>
  <si>
    <t>黑白间条</t>
  </si>
  <si>
    <t>黑间银线</t>
  </si>
  <si>
    <t>白色间蓝色</t>
  </si>
  <si>
    <t>黑+米白</t>
  </si>
  <si>
    <t>黑底白字+白边</t>
  </si>
  <si>
    <t>/</t>
  </si>
  <si>
    <t>花啡色</t>
  </si>
  <si>
    <t>黑色 0B030</t>
  </si>
  <si>
    <t>挂浅金</t>
  </si>
  <si>
    <t>红金色</t>
  </si>
  <si>
    <t>定染蓝色</t>
  </si>
  <si>
    <t>条</t>
  </si>
  <si>
    <t>个</t>
  </si>
  <si>
    <t>张</t>
  </si>
  <si>
    <t>米</t>
  </si>
  <si>
    <t>对</t>
  </si>
  <si>
    <t>码</t>
  </si>
  <si>
    <t>套</t>
  </si>
  <si>
    <t>卷</t>
  </si>
  <si>
    <t>件</t>
  </si>
  <si>
    <t>片</t>
  </si>
  <si>
    <t>包</t>
  </si>
  <si>
    <t>斤</t>
  </si>
  <si>
    <t>公斤</t>
  </si>
  <si>
    <t>扎</t>
  </si>
  <si>
    <t>粒</t>
  </si>
  <si>
    <t>锌合金</t>
  </si>
  <si>
    <t>0.47元</t>
  </si>
  <si>
    <t>1.36/2.28/2.74</t>
  </si>
  <si>
    <t>6.27元</t>
  </si>
  <si>
    <t>6.6元</t>
  </si>
  <si>
    <t>8.55元</t>
  </si>
  <si>
    <t>2元</t>
  </si>
  <si>
    <t>10元</t>
  </si>
  <si>
    <t>15天</t>
  </si>
  <si>
    <t>8元</t>
  </si>
  <si>
    <t>2.5元</t>
  </si>
  <si>
    <t>0.77元/码</t>
  </si>
  <si>
    <t>0.3</t>
  </si>
  <si>
    <t>7天</t>
  </si>
  <si>
    <t>28元</t>
  </si>
  <si>
    <t>33.34元</t>
  </si>
  <si>
    <t>38元</t>
  </si>
  <si>
    <t>1-1000：12元
1000-2000：11.8元
2000-5000：11.6元
5000以上：11.4元</t>
  </si>
  <si>
    <t>1-1000：11.5元
1000-2000：11.3元
2000-5000：11.0元
5000以上：10.8元</t>
  </si>
  <si>
    <t>按条下单再核价，按米是36.5元/米</t>
  </si>
  <si>
    <t>1000：3.8元
1000-3000：3.7元
3000-5000：3.6元
5000以上：3.5元</t>
  </si>
  <si>
    <t>1000：2.95元
1000-3000：2.75元
3000-5000：2.55元
5000以上：2.35元</t>
  </si>
  <si>
    <t>1000：2.55元
1000-3000：2.35元
3000-5000：2.15元
5000以上：1.95元</t>
  </si>
  <si>
    <t>1000：5.5元
1000-3000：5.3元
3000-5000：5.2元
5000以上：5.0元</t>
  </si>
  <si>
    <t>1000：6.6元
1000-3000：6.4元
3000-5000：6.2元
5000以上：6.0元</t>
  </si>
  <si>
    <t>1000：5.7元
1000-3000：5.5元
3000-5000：5.4元
5000以上：5.2元</t>
  </si>
  <si>
    <t>1000：6.8元
1000-3000：6.6元
3000-5000：6.4元
5000以上：6.2元</t>
  </si>
  <si>
    <t>53.5元</t>
  </si>
  <si>
    <t>63.18元</t>
  </si>
  <si>
    <t>19元</t>
  </si>
  <si>
    <t>5元</t>
  </si>
  <si>
    <t>58/套</t>
  </si>
  <si>
    <t>29元</t>
  </si>
  <si>
    <t>1000：13.50元
1000-3000：13.40元
3000-5000：13.30元
5000以上：13.20元</t>
  </si>
  <si>
    <t>1000：14.50元
1000-3000：14.40元
3000-5000：14.30元
5000以上：14.20元</t>
  </si>
  <si>
    <t>1000：50.5元
1000-3000：50.30元
3000-5000：50.10元
5000以上：50.00元</t>
  </si>
  <si>
    <t>1000：53.00元
1000-3000：52.60元
3000-5000：52.30元
5000以上：52.00元</t>
  </si>
  <si>
    <t>1000：53.50元
1000-3000：53.30元
3000-5000：53.00元
5000以上：52.80元</t>
  </si>
  <si>
    <t>1000：8元
1000-3000：7.8元
3000-5000：7.6元
5000-9999：7.3元
10000-29999：7.15元
30000以上：6.80元</t>
  </si>
  <si>
    <t>1000：8.45元
1000-3000：8.25元
3000-5000：8.1元
5000-9999：7.7元
10000-29999：7.55元
30000以上：7.2元</t>
  </si>
  <si>
    <t>1000：6.7元
1000-3000：6.6元
3000-5000：6.45元
5000以上：6.2元</t>
  </si>
  <si>
    <t>1000：7元
1000-3000：6.8元
3000-5000：6.7元
5000以上：6.4元</t>
  </si>
  <si>
    <t>1000：4.5元
1000-3000：4.4元
3000-5000：4.3元
5000以上：4.2元</t>
  </si>
  <si>
    <t>1000：4.75元
1000-3000：4.65元
3000-5000：4.55元
5000以上：4.45元</t>
  </si>
  <si>
    <t>0.22元</t>
  </si>
  <si>
    <t>0.2元</t>
  </si>
  <si>
    <t>1万数量：0.13元</t>
  </si>
  <si>
    <t>1万数量：0.16元</t>
  </si>
  <si>
    <t>1万数量：0.2元</t>
  </si>
  <si>
    <t>1万数量：0.29元</t>
  </si>
  <si>
    <t>4.5元</t>
  </si>
  <si>
    <t>5.5元</t>
  </si>
  <si>
    <t>1.1元</t>
  </si>
  <si>
    <t>1.42元</t>
  </si>
  <si>
    <t>1.60元</t>
  </si>
  <si>
    <t>80元</t>
  </si>
  <si>
    <t>82元</t>
  </si>
  <si>
    <t>84元</t>
  </si>
  <si>
    <t>S：35元
M：38元
L：42元</t>
  </si>
  <si>
    <t>4.2元</t>
  </si>
  <si>
    <t>4.8元</t>
  </si>
  <si>
    <t>6.5元</t>
  </si>
  <si>
    <t>0.55元</t>
  </si>
  <si>
    <t>0.88元</t>
  </si>
  <si>
    <t>1.75元</t>
  </si>
  <si>
    <t>2.10元</t>
  </si>
  <si>
    <t>6.8</t>
  </si>
  <si>
    <t>6</t>
  </si>
  <si>
    <t>17.3元/米</t>
  </si>
  <si>
    <t>17.7元/米</t>
  </si>
  <si>
    <t>18.9元/米</t>
  </si>
  <si>
    <t>21.04元/米</t>
  </si>
  <si>
    <t>19.3元/米</t>
  </si>
  <si>
    <t>19.70元/米</t>
  </si>
  <si>
    <t>20.90元/米</t>
  </si>
  <si>
    <t>23.04元/米</t>
  </si>
  <si>
    <t>20.80元/米</t>
  </si>
  <si>
    <t>21.20元/米</t>
  </si>
  <si>
    <t>22.4元/米</t>
  </si>
  <si>
    <t>24.54元/米</t>
  </si>
  <si>
    <t>63元</t>
  </si>
  <si>
    <t>1.5元</t>
  </si>
  <si>
    <t>2.30元</t>
  </si>
  <si>
    <t>4元</t>
  </si>
  <si>
    <t>2.36元</t>
  </si>
  <si>
    <t>0.78元</t>
  </si>
  <si>
    <t>0.68元</t>
  </si>
  <si>
    <t>1.00喷漆</t>
  </si>
  <si>
    <t>1.80元</t>
  </si>
  <si>
    <t>0.75元</t>
  </si>
  <si>
    <t>1.35元</t>
  </si>
  <si>
    <t>2.80元</t>
  </si>
  <si>
    <t>6元</t>
  </si>
  <si>
    <t>挂无叻叻：6元
仿真金：6.2元</t>
  </si>
  <si>
    <t>9.5元</t>
  </si>
  <si>
    <t>1.45元</t>
  </si>
  <si>
    <t>1.55元</t>
  </si>
  <si>
    <t>1.33元</t>
  </si>
  <si>
    <t>1.18元</t>
  </si>
  <si>
    <t>0.8元</t>
  </si>
  <si>
    <t>0.85元</t>
  </si>
  <si>
    <t>2.1/2/2.4</t>
  </si>
  <si>
    <t>2.5/2.5/2.9</t>
  </si>
  <si>
    <t>3/3/3.5</t>
  </si>
  <si>
    <t>1000：3.5元
1000-3000：3.5元
3000-5000：3.5元
5000以上：3.45元</t>
  </si>
  <si>
    <t>1000：5.8元
1000-3000：5.8元
3000-5000：5.8元
5000以上：5.75元</t>
  </si>
  <si>
    <t>1000：5.95元
1000-3000：5.95元
3000-5000：5.95元
5000以上：5.9元</t>
  </si>
  <si>
    <t>0.58元</t>
  </si>
  <si>
    <t>0.58</t>
  </si>
  <si>
    <t>0.52元</t>
  </si>
  <si>
    <t>0.65元</t>
  </si>
  <si>
    <t>2.2元</t>
  </si>
  <si>
    <t>仿真金：0.95元
挂无叻叻：0.85元</t>
  </si>
  <si>
    <t>1000：9.5元
1000-3000：9.5元
3000-5000：9.5元
5000以上：9.45元</t>
  </si>
  <si>
    <t>1000：1.8元
1000-3000：1.8元
3000-5000：1.8元
5000以上：1.75元</t>
  </si>
  <si>
    <t>1000：1.5元
1000-3000：1.5元
3000-5000：1.5元
5000以上：1.45元</t>
  </si>
  <si>
    <t>1.3元</t>
  </si>
  <si>
    <t>1.90元</t>
  </si>
  <si>
    <t>0.20元</t>
  </si>
  <si>
    <t>18.5元</t>
  </si>
  <si>
    <t>1.8元</t>
  </si>
  <si>
    <t>0.36元</t>
  </si>
  <si>
    <t>0.95元</t>
  </si>
  <si>
    <t>1.2元</t>
  </si>
  <si>
    <t>3.8元</t>
  </si>
  <si>
    <t>4.46元</t>
  </si>
  <si>
    <t>1000：35元
1000-3000：35元
3000-5000：35元
5000以上：35元</t>
  </si>
  <si>
    <t>2.50元</t>
  </si>
  <si>
    <t>0.02元</t>
  </si>
  <si>
    <t>1000：1.38元
1000-3000：1.02元
3000-5000：0.95元
5000以上：0.85元</t>
  </si>
  <si>
    <t>1000：6.5元
1000-3000：6元
3000-5000：5.8元
5000以上：5.5元</t>
  </si>
  <si>
    <t>1000：6.8元
1000-3000：6.3元
3000-5000：6元
5000以上：5.8元</t>
  </si>
  <si>
    <t>1000：0.94元
1000-3000：0.76元
3000-5000：0.64元
5000以上：0.53元</t>
  </si>
  <si>
    <t>1000：1.05元
1000-3000：0.87元
3000-5000：0.75元
5000以上：0.64元</t>
  </si>
  <si>
    <t>1000：3.4元
1000-3000：3.1元
3000-5000：2.9元
5000以上：2.8元</t>
  </si>
  <si>
    <t>1000：5.1元
1000-3000：4.8元
3000-5000：4.6元
5000以上：4.5元</t>
  </si>
  <si>
    <t>14.70元</t>
  </si>
  <si>
    <t>8.90元</t>
  </si>
  <si>
    <t>9.50元</t>
  </si>
  <si>
    <t>8.7元</t>
  </si>
  <si>
    <t>3.01元</t>
  </si>
  <si>
    <t>1.95元</t>
  </si>
  <si>
    <t>2.82元</t>
  </si>
  <si>
    <t>1.83元</t>
  </si>
  <si>
    <t>1.85元</t>
  </si>
  <si>
    <t>6.83元</t>
  </si>
  <si>
    <t>5.97元</t>
  </si>
  <si>
    <t>6.21元</t>
  </si>
  <si>
    <t>5.27元</t>
  </si>
  <si>
    <t>5.53元</t>
  </si>
  <si>
    <t>5.74元</t>
  </si>
  <si>
    <t>2.3CM--0.42元
2.5CM--0.52元
2.8CM--0.62元</t>
  </si>
  <si>
    <t>0.35元</t>
  </si>
  <si>
    <t>0.28元</t>
  </si>
  <si>
    <t>0.37元</t>
  </si>
  <si>
    <t>1.8cm--2.5元
2.0cm--2.75元
2.3cm--2.93元
2.5cm--3.15元
2.8cm--3.36元</t>
  </si>
  <si>
    <t>1.8cm--2.65元
2.0cm--2.90元
2.3cm--3.13元
2.5cm--3.35元
2.8cm--3.56元</t>
  </si>
  <si>
    <t>0.7cm--0.047元
1.0cm--0.05元
1.1cm--0.054元
1.5cm--0.09元
1.8cm--0.12元
2.0cm--0.15元
2.5cm--0.24元</t>
  </si>
  <si>
    <t>1.21元</t>
  </si>
  <si>
    <t>1.62元</t>
  </si>
  <si>
    <t>12MM--2.65元
18MM--5.13元</t>
  </si>
  <si>
    <t>12MM--2.65元
18MM：1000-3000 5.13元
18MM：3000-5000 5.08元
18MM：5000以上 5元</t>
  </si>
  <si>
    <t>2.94元</t>
  </si>
  <si>
    <t>2.53元</t>
  </si>
  <si>
    <t>2.02元</t>
  </si>
  <si>
    <t>2.16元</t>
  </si>
  <si>
    <t>2.07元</t>
  </si>
  <si>
    <t>1.78元</t>
  </si>
  <si>
    <t>1.84元</t>
  </si>
  <si>
    <t>1.96元</t>
  </si>
  <si>
    <t>1.98元</t>
  </si>
  <si>
    <t>1.54元</t>
  </si>
  <si>
    <t>1.47元</t>
  </si>
  <si>
    <t>3.2元</t>
  </si>
  <si>
    <t>1.99元</t>
  </si>
  <si>
    <t>2.28元</t>
  </si>
  <si>
    <t>2.59元</t>
  </si>
  <si>
    <t>2.52元</t>
  </si>
  <si>
    <t>1.91元</t>
  </si>
  <si>
    <t>1.48元</t>
  </si>
  <si>
    <t>1.51元</t>
  </si>
  <si>
    <t>1.24元</t>
  </si>
  <si>
    <t>0.25元</t>
  </si>
  <si>
    <t>2.3元</t>
  </si>
  <si>
    <t>0.92元</t>
  </si>
  <si>
    <t>0.86元</t>
  </si>
  <si>
    <t>1.65元</t>
  </si>
  <si>
    <t>0.71元</t>
  </si>
  <si>
    <t>0.59元</t>
  </si>
  <si>
    <t>0.67元</t>
  </si>
  <si>
    <t>0.84元</t>
  </si>
  <si>
    <t>0.91元</t>
  </si>
  <si>
    <t>1.16元</t>
  </si>
  <si>
    <t>1.15元</t>
  </si>
  <si>
    <t>1.97元</t>
  </si>
  <si>
    <t>1.3CM--0.9元
1.5CM--1元
1.8CM--1.2元
2CM--1.32元
2.3CM--1.5元</t>
  </si>
  <si>
    <t>2.25元</t>
  </si>
  <si>
    <t>1000：2.7元
1000-3000：2.6元
3000-5000：2.5元
5000以上：2.4元</t>
  </si>
  <si>
    <t>1000：0.85元
1000-3000：0.84元
3000-5000：0.83元
5000以上：0.82元</t>
  </si>
  <si>
    <t>1000：0.36元
1000-3000：0.35元
3000-5000：0.34元
5000以上：0.33元</t>
  </si>
  <si>
    <t>1000：0.4元
1000-3000：0.3元
3000-5000：0.16元
5000以上：0.15元</t>
  </si>
  <si>
    <t>1000以下：0.4元
1000-2000：0.35元
2000-3000：0.2元
3000以上：0.18元</t>
  </si>
  <si>
    <t>80.30元</t>
  </si>
  <si>
    <t>66.60元</t>
  </si>
  <si>
    <t>1000：1.85元
1000-3000：1.8元
3000-5000：1.75元
5000以上：1.7元</t>
  </si>
  <si>
    <t>1000：10元
1000-3000：9.8元
3000-5000：9.5元
5000以上：9.2元</t>
  </si>
  <si>
    <t>1000：0.95元
1000-3000：0.9元
3000-5000：0.85元
5000以上：0.8元</t>
  </si>
  <si>
    <t>1000：1.55元
1000-3000：1.5元
3000-5000：1.45元
5000以上：1.4元</t>
  </si>
  <si>
    <t>1000：1.25元
1000-3000：1.2元
3000-5000：1.15元
5000以上：1.1元</t>
  </si>
  <si>
    <t>3.9</t>
  </si>
  <si>
    <t>5.8</t>
  </si>
  <si>
    <t>18.6</t>
  </si>
  <si>
    <t>5</t>
  </si>
  <si>
    <t>1000：3.8元
1000-2000：3.72元
2000-3000：3.63元
3000以上：3.53元</t>
  </si>
  <si>
    <t>1.2cm--1.05元
2.5cm--1.93元</t>
  </si>
  <si>
    <t>1000：5.91元
1000-3000：5.76元
3000-5000：5.61元
5000以上：5.46元</t>
  </si>
  <si>
    <t>1000：4.65元
1000-3000：4.5元
3000-5000：4.35元
5000以上：4.2元</t>
  </si>
  <si>
    <t>1000以下：5.83元
1000-2000：5.72元
2000-3000：5.58元
3000以上：5.46元</t>
  </si>
  <si>
    <t>1000以下：3.3元
1000-2000：3.15元
2000-3000：3元
3000以上：2.85元</t>
  </si>
  <si>
    <t>1000：14.82元
1000-3000：14.65元
3000-5000：14.23元
5000以上：13.93元</t>
  </si>
  <si>
    <t>1000：2.93元
1000-3000：2.85元
3000-5000：2.75元
5000以上：2.63元</t>
  </si>
  <si>
    <t>1000：3.52元
1000-3000：3.42元
3000-5000：3.3元
5000以上：3.18</t>
  </si>
  <si>
    <t>2.26</t>
  </si>
  <si>
    <t>0.1</t>
  </si>
  <si>
    <t>0.9</t>
  </si>
  <si>
    <t>1.19</t>
  </si>
  <si>
    <t>10.961/12.204</t>
  </si>
  <si>
    <t>13.56/14.803</t>
  </si>
  <si>
    <t>7.345/8.588</t>
  </si>
  <si>
    <t>12.769/14.012</t>
  </si>
  <si>
    <t>11.639/12.882</t>
  </si>
  <si>
    <t>16.046/18.193</t>
  </si>
  <si>
    <t>13.56/14.69</t>
  </si>
  <si>
    <t>30.51/31.64</t>
  </si>
  <si>
    <t>30.849元</t>
  </si>
  <si>
    <t>11.3/12.543</t>
  </si>
  <si>
    <t>0.17</t>
  </si>
  <si>
    <t>0.25</t>
  </si>
  <si>
    <t>25元</t>
  </si>
  <si>
    <t>0.35（不含税）</t>
  </si>
  <si>
    <t>0.8（不含税）</t>
  </si>
  <si>
    <t>0.45（不含税）</t>
  </si>
  <si>
    <t>0.3（不含税）</t>
  </si>
  <si>
    <t>1.3（不含税）</t>
  </si>
  <si>
    <t>1.6（不含税）</t>
  </si>
  <si>
    <t>0.6（不含税）</t>
  </si>
  <si>
    <t>1000：5元
1000-3000：5元
3000-5000：5元
5000以上：5元</t>
  </si>
  <si>
    <t>14.5元</t>
  </si>
  <si>
    <t>1000：5.2元
1000-3000：5.0元
3000-5000：4.8元
5000以上：4.7元</t>
  </si>
  <si>
    <t>1000：5.6元
1000-3000：5.3元
3000-5000：5.0元
5000以上：4.9元</t>
  </si>
  <si>
    <t>500：1.8元
500-1000:1.6元
1000-2000:1.00元
2000-3000:0.70元
3000以上：0.68元</t>
  </si>
  <si>
    <t>500：3.36元
500-1000:1.68元
1000-2000:1.50元
2000-3000:1.15元
3000以上：0.8元</t>
  </si>
  <si>
    <t>3.20元</t>
  </si>
  <si>
    <t>0.72元</t>
  </si>
  <si>
    <t>0.495元</t>
  </si>
  <si>
    <t>0.405元</t>
  </si>
  <si>
    <t>3万以下：0.126元
3万以上：0.123元</t>
  </si>
  <si>
    <t>3万以下：0.162元
3万以上：0.15元</t>
  </si>
  <si>
    <t>3万以下：0.33元
3万以上：0.3元</t>
  </si>
  <si>
    <t>3万以下：0.295元
3万以上：0.28元</t>
  </si>
  <si>
    <t>1-1万：1.15元
1万-2万：1.04元
2万-3万：0.92元
3万以上：0.90元</t>
  </si>
  <si>
    <t>1-1万：0.76元
1万-2万：0.68元
2万-3万：0.61元
3万以上：0.59元</t>
  </si>
  <si>
    <t>5000：0.68元
10000：0.62元
20000：0.59元</t>
  </si>
  <si>
    <t>5000：0.98元
10000：0.90元
20000：0.87元</t>
  </si>
  <si>
    <t>2000：2.36元
3000：2.16元
5000：1.54元
10000：1.41元</t>
  </si>
  <si>
    <t>5000：0.835元
10000：0.77元
20000：0.74元</t>
  </si>
  <si>
    <t>1000：0.95元
1000-3000：0.95元
3000-5000：0.95元
5000以上：0.95元</t>
  </si>
  <si>
    <t>1.50元</t>
  </si>
  <si>
    <t>2.0CM--0.55元
2.5CM--0.65元
3.0CM--0.8元
4.0CM--1.1元
4.5CM--1.25元
5.1CM--1.45元
6.5CM--1.85元</t>
  </si>
  <si>
    <t xml:space="preserve">2.0CM--0.6元
2.5CM--0.75元
3.0CM--0.9元
4.0CM--1.15元
4.5CM--1.3元
5.1CM--1.5元
6.5CM--1.95元
</t>
  </si>
  <si>
    <t>1000：7.5元
1000-3000：7.5元
3000-5000：7.5元
5000以上：7.5元</t>
  </si>
  <si>
    <t>0.8CM--1元
1.0CM--1.1元
1.3CM--1.3元
1.6CM--1.4元
2.0CM--1.65元
2.5CM--1.95元
2.9CM--2.5元
3.2CM--2.65元
3.5CM--2.85元
3.8CM--2.9元
4.2CM--3.1元
4.5CM--3.25元
5.1CM--3.55元</t>
  </si>
  <si>
    <t>1000：2.6元
1000-3000：2.6元
3000-5000：2.6元
5000以上：2.6元</t>
  </si>
  <si>
    <t>0.6CM--1.05元
0.8CM--1.15元
1.0CM--1.3元
1.3CM--1.45元
1.6CM--1.65元
2.0CM--1.95元
2.5CM--2.4元
2.9CM--2.9元
3.2CM--3.2元
3.5CM--3.35元
3.8CM--3.45元
4.0CM--3.55元
4.2CM--3.75元
4.5CM--3.95元
4.8CM--4.25元
5.1CM--4.60元</t>
  </si>
  <si>
    <t>1000：1.35元
1000-3000：1.35元
3000-5000：1.35元
5000以上：1.35元</t>
  </si>
  <si>
    <t>2.6元</t>
  </si>
  <si>
    <t>0.6CM--1元
0.8CM--1.05元
1.0CM--1.1元
1.3CM--1.25元
1.6CM--1.5元
2.0CM--1.7元
2.5CM--1.9元
2.9CM--2.3元
3.2CM--2.5元
3.5CM--2.7元
3.8CM--2.85元
4.0CM--2.9元
4.2CM--3.05元
4.5CM--3.2元
4.8CM--3.4元
5.1CM--3.5元</t>
  </si>
  <si>
    <t>0.6CM--1元
0.8CM--1.05元
1.0CM--1.1元
1.3CM--1.25元
1.6CM--1.5元
2.0CM--1.65元
2.5CM--1.85元
2.9CM--2.25元
3.2CM--2.5元
3.5CM--2.75元
3.8CM--2.9元
4.0CM--2.95元
4.2CM--3.05元
4.5CM--3.2元
4.8CM--3.5元
5.1CM--3.6元</t>
  </si>
  <si>
    <t>0.6CM--1元
0.8CM--1.1元
1.0CM--1.25元
1.3CM--1.5元
1.6CM--1.75元
2.0CM--2.2元
2.5CM--2.45元
2.9CM--2.9元
3.2CM--3.05元
3.5CM--3.4元
3.8CM--3.5元
4.0CM--4.18元
4.2CM--4.05元
4.5CM--4.35元
4.8CM--4.6元
5.1CM--4.7元</t>
  </si>
  <si>
    <t>0.6CM--0.9元
0.8CM--1.05元
1.0CM--1.15元
1.3CM--1.3元
1.6CM--1.5元
2.0CM--1.7元
2.5CM--2元
2.9CM--2.6元
3.2CM--2.8元
3.5CM--2.95元
3.8CM--3.15元
4.0CM--3.35元
4.2CM--3.45元
4.5CM--3.6元
4.8CM--3.75元
5.1CM--3.85元</t>
  </si>
  <si>
    <t>1元</t>
  </si>
  <si>
    <t>1000：1.6元
1000-3000：1.6元
3000-5000：1.6元
5000以上：1.6元</t>
  </si>
  <si>
    <t>1-1000：4.3元
1000-2000：4.3元
2000-5000：4.05元
5000以上：4元</t>
  </si>
  <si>
    <t>1-1000：4元
1000-2000：4元
2000-5000：3.9元
5000以上：3.8元</t>
  </si>
  <si>
    <t>1-1000：6.55元
1000-2000：6.3元
2000-5000：6.3元
5000以上：6.2元</t>
  </si>
  <si>
    <t>0.12/0.2/0.25/0.39</t>
  </si>
  <si>
    <t>8.4</t>
  </si>
  <si>
    <t>1000：5元
1000-3000：4.5元
3000-5000：4.5元
5000以上：4元</t>
  </si>
  <si>
    <t>17.89</t>
  </si>
  <si>
    <t>0.3cm--1.74元
0.6cm--2.26元
0.9cm--2.82元
1.2cm--3.43元
1.5cm--3.93元
2.0cm--4.83元
2.5cm--6.11元
3.0cm--6.99元</t>
  </si>
  <si>
    <t>0.6cm--0.82元
0.9cm--1.12元
1.2cm--1.30元
1.5cm--1.60元</t>
  </si>
  <si>
    <t>0.5CM--3.29元
0.7CM--3.43元
1.0CM--3.70元
1.2CM--4.12元
1.5CM--4.51元
1.8CM--5.47元
2.5CM--6.56元
3.0CM--8.74元
3.8CM--9.71元
5.0CM--13.94元
7.5CM--21.85元
10.0CM--50.51元</t>
  </si>
  <si>
    <t>8.88</t>
  </si>
  <si>
    <t>1.08</t>
  </si>
  <si>
    <t>6.89</t>
  </si>
  <si>
    <t>0.4CM--1.12元
0.6CM--1.20元
0.9CM--1.68元
1.2CM--2.00元
1.5CM--2.40元
2CM--3.12元
2.5CM--3.68元</t>
  </si>
  <si>
    <t>0.6CM--6.83元
0.9CM--7.11元
1.2CM--7.52元
1.5CM--9.02元
1.8CM--10.26元
2.5CM--13.25元
3.6CM--19.53元
5CM--28.54元</t>
  </si>
  <si>
    <t>1000：2.40元
2000：1.70元
3000：1.54元
5000：1.32元
1万：1.15元
3万：1.00元
5万以上：0.86元</t>
  </si>
  <si>
    <t>1000：1.51元
2000：1.05元
3000：0.92元
5000：0.81元
1万：0.73元
3万：0.65元
5万以上：0.58元</t>
  </si>
  <si>
    <t>1000：1.03元
2000：0.71元
3000：0.57元
5000：0.43元
1万：0.41元
2万：0.39元
5万：0.36元
10万以上：0.29元</t>
  </si>
  <si>
    <t>1000：6元
1000-3000：5.7元
3000-5000：5.4元
5000以上：5.1元</t>
  </si>
  <si>
    <t>0.06</t>
  </si>
  <si>
    <t>0.45</t>
  </si>
  <si>
    <t>12.50元</t>
  </si>
  <si>
    <t>4.23</t>
  </si>
  <si>
    <t>3.2</t>
  </si>
  <si>
    <t>1000：5.2元
1000-3000：5.2元</t>
  </si>
  <si>
    <t>5.4</t>
  </si>
  <si>
    <t>500-3000：1.8元</t>
  </si>
  <si>
    <t>500-3000：3.2元</t>
  </si>
  <si>
    <t>21</t>
  </si>
  <si>
    <t>8.96</t>
  </si>
  <si>
    <t>0.68</t>
  </si>
  <si>
    <t>0.43</t>
  </si>
  <si>
    <t>大尺寸单价0.7</t>
  </si>
  <si>
    <t>1.66</t>
  </si>
  <si>
    <t>1.12滚电/1.8挂电</t>
  </si>
  <si>
    <t>0.26/0.26/1.04/0.95</t>
  </si>
  <si>
    <t>0.86/0.95/1.06</t>
  </si>
  <si>
    <t>1.4/1/45/1.7</t>
  </si>
  <si>
    <t>0.38/0.38/1.1/1.14</t>
  </si>
  <si>
    <t>0.26/0.3/0.96/0.92</t>
  </si>
  <si>
    <t>1000：1.86元
1000-3000：1.86元
3000-5000：1.86元
5000以上：1.86元</t>
  </si>
  <si>
    <t>1000：2.86元
1000-3000：2.86元
3000-5000：2.86元
5000以上：2.86元</t>
  </si>
  <si>
    <t>11.2</t>
  </si>
  <si>
    <t>2.82</t>
  </si>
  <si>
    <t>1.13</t>
  </si>
  <si>
    <t>2.6</t>
  </si>
  <si>
    <t>2.3</t>
  </si>
  <si>
    <t>2.03</t>
  </si>
  <si>
    <t>2</t>
  </si>
  <si>
    <t>10.9</t>
  </si>
  <si>
    <t>55</t>
  </si>
  <si>
    <t>1.02</t>
  </si>
  <si>
    <t>1.05</t>
  </si>
  <si>
    <t>1.2</t>
  </si>
  <si>
    <t>1.75</t>
  </si>
  <si>
    <t>7.63</t>
  </si>
  <si>
    <t>3.3</t>
  </si>
  <si>
    <t>2.05</t>
  </si>
  <si>
    <t>1000：7.2元
1000-2000：7元
2000-3000：6.8元</t>
  </si>
  <si>
    <t>7</t>
  </si>
  <si>
    <t>4.5</t>
  </si>
  <si>
    <t>3.62</t>
  </si>
  <si>
    <t>3.61</t>
  </si>
  <si>
    <t>1.35</t>
  </si>
  <si>
    <t>1.65</t>
  </si>
  <si>
    <t>1.8</t>
  </si>
  <si>
    <t>1.5</t>
  </si>
  <si>
    <t>3.96</t>
  </si>
  <si>
    <t>3.85</t>
  </si>
  <si>
    <t>黑底红条：1.8元
黑底白条：1.8元
黑底灰条3M：1.8元</t>
  </si>
  <si>
    <t>0.16</t>
  </si>
  <si>
    <t>0.7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</si>
  <si>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</si>
  <si>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</si>
  <si>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</si>
  <si>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</si>
  <si>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2.48元/2.82元/3.16元</t>
  </si>
  <si>
    <t>0.88</t>
  </si>
  <si>
    <t>1.4</t>
  </si>
  <si>
    <t>2.64</t>
  </si>
  <si>
    <t>1.88元</t>
  </si>
  <si>
    <t>2.23元</t>
  </si>
  <si>
    <t>1.82元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</si>
  <si>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</si>
  <si>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</si>
  <si>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</si>
  <si>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1000：1.88元
1000-3000：1.78元
3000-5000：1.6元
5000以上：1.5元</t>
  </si>
  <si>
    <t>1000：2.1元
1000-3000：2元
3000-5000：1.83元
5000以上：1.7元</t>
  </si>
  <si>
    <t>1000：2.28元
1000-3000：2.18元
3000-5000：2.00元
5000以上：1.9元</t>
  </si>
  <si>
    <t>1000：3.84元
1000-3000：3.84元
3000-5000：3.6元
5000以上：3.4元</t>
  </si>
  <si>
    <t>浅金：3.05元
亮银：2.95元
亮黑：2.7元</t>
  </si>
  <si>
    <t>浅金：3.28元
亮银：3.15元
亮黑：2.95元</t>
  </si>
  <si>
    <t>0.95</t>
  </si>
  <si>
    <t>3.58</t>
  </si>
  <si>
    <t>3.28</t>
  </si>
  <si>
    <t>3.38</t>
  </si>
  <si>
    <t>3.23</t>
  </si>
  <si>
    <t>2.48元</t>
  </si>
  <si>
    <t>2.78元</t>
  </si>
  <si>
    <t>2.98元</t>
  </si>
  <si>
    <t>2.45</t>
  </si>
  <si>
    <t>4.1</t>
  </si>
  <si>
    <t>0.6</t>
  </si>
  <si>
    <t>1000-2000:1.12元
2000-5000:1.1元
5000以上：1元</t>
  </si>
  <si>
    <t>0.62</t>
  </si>
  <si>
    <t>4.6</t>
  </si>
  <si>
    <t>1000：2.7元
1000-3000：2.7元
3000-5000：2.5元
5000以上：2.3元</t>
  </si>
  <si>
    <t>6.5</t>
  </si>
  <si>
    <t>12.5</t>
  </si>
  <si>
    <t>1000：2.2元
1000-3000：2元
3000-5000：1.85元
5000以上：1.7元</t>
  </si>
  <si>
    <t>1000：2.05元
1000-3000：1.9元
3000-5000：1.8元
5000以上：1.65元</t>
  </si>
  <si>
    <t>1000：2.15元
1000-3000：1.95元
3000-5000：1.8元
5000以上：1.65元</t>
  </si>
  <si>
    <t>1000：3元
1000-3000：2元
3000-5000：1.8元
5000以上：1.5元</t>
  </si>
  <si>
    <t>4.15</t>
  </si>
  <si>
    <t>7.2</t>
  </si>
  <si>
    <t>1000：15.4元
1000-3000：13.8元
3000-5000：11.85元
5000以上：11.5元</t>
  </si>
  <si>
    <t>1000：13.6元
1000-3000：12.8元
3000-5000：10.8元
5000以上：10.5元</t>
  </si>
  <si>
    <t>1000：14.8元
1000-3000：14元
3000-5000：12.5元
5000以上：12元</t>
  </si>
  <si>
    <t>1000：16元
1000-3000：13.3元
3000-5000：13元
5000以上：12.5元</t>
  </si>
  <si>
    <t>1000：17.6元
1000-3000：14.6元
3000-5000：14元
5000以上：13.5元</t>
  </si>
  <si>
    <t>1000：14.5元
1000-3000：14.2元
3000-5000：14元
5000以上：13.5元</t>
  </si>
  <si>
    <t>1000：28.5元
1000-3000：27.5元
3000-5000：26.2元
5000以上：26元</t>
  </si>
  <si>
    <t>1000：10元
1000-3000：9.8元
3000-5000：9.5元
5000以上：9元</t>
  </si>
  <si>
    <t>100对：45         250对：32.65          500对：28.98         1000对：27.65         2500对：27.32</t>
  </si>
  <si>
    <t>10000：3.78       5000：3.85         2500：3.98          100：4.42           500：4.97           250：7.64           100：8.67</t>
  </si>
  <si>
    <t>10000：3.78        5000：3.85         2500：3.98          100：4.42           500：4.97           250：7.64           100：8.67</t>
  </si>
  <si>
    <t>0.05元/0.06元/0.07元/0.1元</t>
  </si>
  <si>
    <t>100元</t>
  </si>
  <si>
    <t>50元</t>
  </si>
  <si>
    <t>跟433B-3A配套，不收费</t>
  </si>
  <si>
    <t>跟521B-2配套，不收费</t>
  </si>
  <si>
    <t>跟831B配套，不收费</t>
  </si>
  <si>
    <t>跟撞钉配套，不收费</t>
  </si>
  <si>
    <t>与葫芦扣配套；1.9元/套</t>
  </si>
  <si>
    <t>与尖钉配套，0.3元/套</t>
  </si>
  <si>
    <t>与铆钉配套，0.3元/套</t>
  </si>
  <si>
    <t>与拉芯扣配套；1.9元/套</t>
  </si>
  <si>
    <t>1000：0.75元
1000-3000：0.75元
3000-5000：0.75元
5000以上：0.70元</t>
  </si>
  <si>
    <t>0.42</t>
  </si>
  <si>
    <t>0.79</t>
  </si>
  <si>
    <t>0.63</t>
  </si>
  <si>
    <t>3.80元</t>
  </si>
  <si>
    <t>0.3元/码</t>
  </si>
  <si>
    <t>3.8/码</t>
  </si>
  <si>
    <t>8.8元</t>
  </si>
  <si>
    <t>13.00元</t>
  </si>
  <si>
    <t>1000：9.38元
1000-3000：9.28元
3000-5000：9.26元
5000以上：9.14元</t>
  </si>
  <si>
    <t>1000：7.2元
1000-3000：7.2元
3000-5000：7.2元
5000以上：7.2元</t>
  </si>
  <si>
    <t>1000：3.8元
1000-3000：3.8元
3000-5000：3.8元
5000以上：3.8元</t>
  </si>
  <si>
    <t>0.36/元</t>
  </si>
  <si>
    <t>加工费：0.9元/m。</t>
  </si>
  <si>
    <t>8.5</t>
  </si>
  <si>
    <t>预估价12元</t>
  </si>
  <si>
    <t>基准长度：20CM
基础价格：5.63元
增寸价格：0.0972元
拉头：2.40元</t>
  </si>
  <si>
    <t>基准长度：10CM
基础价格：2.68元
增寸价格：0.0972元
拉头：2.40元</t>
  </si>
  <si>
    <t>基准长度：20CM
基础价格：7.32元
增寸价格：0.1263元
拉头：2.40元</t>
  </si>
  <si>
    <t>基准长度：10CM
基础价格：3.48元
增寸价格：0.1263元
拉头：2.40元</t>
  </si>
  <si>
    <t>基准长度：40CM
基础价格：18.73元
增寸价格：0.2737元
拉头：4.80元</t>
  </si>
  <si>
    <t>基准长度：40CM
基础价格：14.41元
增寸价格：0.2105元
拉头：4.80元</t>
  </si>
  <si>
    <t>基准长度：20CM
基础价格：2.89元
增寸价格：0.0381元
拉头：2.40元</t>
  </si>
  <si>
    <t>基准长度：10CM
基础价格：1.04元
增寸价格：0.0381元
拉头：2.40元</t>
  </si>
  <si>
    <t>基准长度：40CM
基础价格：4.96元
增寸价格：0.0381元
拉头：4.80元</t>
  </si>
  <si>
    <t>基准长度：10CM
基础价格：1.82元
增寸价格：0.0515元
拉头：2.40元</t>
  </si>
  <si>
    <t>20CM基准价7.3422       增寸价0.1022</t>
  </si>
  <si>
    <t>20CM基准价7.3422      增寸价0.1022</t>
  </si>
  <si>
    <t>基准长度：20CM
基础价格：2.89元
增寸价格：0.0381元
拉头：2.80元</t>
  </si>
  <si>
    <t>基准长度：10CM
基础价格：1.04元
增寸价格：0.0381元
拉头：2.80元</t>
  </si>
  <si>
    <t>基准长度：40CM
基础价格：4.96元
增寸价格：0.0381元
拉头：5.20元</t>
  </si>
  <si>
    <t>基准长度：10CM
基础价格：1.82元
增寸价格：0.0515元
拉头：2.80元</t>
  </si>
  <si>
    <t>基准长度：20CM
基础价格：5.82元
增寸价格：0.0993元
拉头：3.80元</t>
  </si>
  <si>
    <t>基准长度：10CM
基础价格：2.86元
增寸价格：0.0993元
拉头：3.80元</t>
  </si>
  <si>
    <t>基准长度：40CM
基础价格：12.40元
增寸价格：0.2143元
拉头：7.60元</t>
  </si>
  <si>
    <t>基准长度：10CM
基础价格：5.06元
增寸价格：0.1291元
拉头：3.80元</t>
  </si>
  <si>
    <t>基准长度：20CM
基础价格：8.91元
增寸价格：0.1291元
拉头：3.80元</t>
  </si>
  <si>
    <t>基准长度：40CM
基础价格：18.52元
增寸价格：0.2786元
拉头：7.60元</t>
  </si>
  <si>
    <t>基准长度：20CM
基础价格：2.89元
增寸价格：0.0381元
拉头：3.80元</t>
  </si>
  <si>
    <t>基准长度：10CM
基础价格：1.04元
增寸价格：0.0381元
拉头：3.80元</t>
  </si>
  <si>
    <t>基准长度：40CM
基础价格：4.96元
增寸价格：0.0381元
拉头：7.60元</t>
  </si>
  <si>
    <t>基准长度：20CM
基础价格：3.30元
增寸价格：0.0515元
拉头：3.80元</t>
  </si>
  <si>
    <t>基准长度：10CM
基础价格：1.82元
增寸价格：0.0515元
拉头：3.80元</t>
  </si>
  <si>
    <t>基准长度：40CM
基础价格：5.44元
增寸价格：0.0515元
拉头：7.60元</t>
  </si>
  <si>
    <t>基准长度：20CM
基础价格：2.89元
增寸价格：0.0381元
拉头：1.50元</t>
  </si>
  <si>
    <t>基准长度：10CM
基础价格：1.04元
增寸价格：0.0381元
拉头：1.50元</t>
  </si>
  <si>
    <t>基准长度：40CM
基础价格：4.96元
增寸价格：0.0381元
拉头：3.00元</t>
  </si>
  <si>
    <t>基准长度：10CM
基础价格：1.82元
增寸价格：0.0515元
拉头：1.50元</t>
  </si>
  <si>
    <t>基准长度：20CM
基础价格：5.63元
增寸价格：0.0972元
拉头：2.50元</t>
  </si>
  <si>
    <t>基准长度：10CM
基础价格：2.68元
增寸价格：0.0972元
拉头：2.50元</t>
  </si>
  <si>
    <t>基准长度：40CM
基础价格：14.41元
增寸价格：0.2105元
拉头：5.00元</t>
  </si>
  <si>
    <t>基准长度：20CM
基础价格：7.32元
增寸价格：0.1263元
拉头：2.50元</t>
  </si>
  <si>
    <t>基准长度：10CM
基础价格：3.48元
增寸价格：0.1263元
拉头：2.50元</t>
  </si>
  <si>
    <t>基准长度：40CM
基础价格：18.73元
增寸价格：0.2737元
拉头：5.00元</t>
  </si>
  <si>
    <t>基准长度：20CM
基础价格：3.30元
增寸价格：0.0515元
拉头：2.50元</t>
  </si>
  <si>
    <t>基准长度：10CM
基础价格：1.82元
增寸价格：0.0515元
拉头：2.50元</t>
  </si>
  <si>
    <t>基准长度：20CM
基础价格：2.89元
增寸价格：0.0381元
拉头：2.50元</t>
  </si>
  <si>
    <t>基准长度：10CM
基础价格：1.4元
增寸价格：0.0381元
拉头：2.50元</t>
  </si>
  <si>
    <t>基准长度：40CM
基础价格：5.44元
增寸价格：0.0515元
拉头：5.00元</t>
  </si>
  <si>
    <t>基准长度：20CM
基础价格：2.89元
增寸价格：0.0381元
拉头：0.50元</t>
  </si>
  <si>
    <t>基准长度：10CM
基础价格：1.04元
增寸价格：0.0381元
拉头：0.5元</t>
  </si>
  <si>
    <t>基准长度：40CM
基础价格：5.44元
增寸价格：0.0515元
拉头：1.00元</t>
  </si>
  <si>
    <t>基准长度：10CM
基础价格：1.82元
增寸价格：0.0515元
拉头：0.50元</t>
  </si>
  <si>
    <t>基准长度：20CM
基础价格：5.63元
增寸价格：0.0972元
拉头：3.00元</t>
  </si>
  <si>
    <t>基准长度：10CM
基础价格：2.68元
增寸价格：0.0972元
拉头：3.00元</t>
  </si>
  <si>
    <t>基准长度：20CM
基础价格：7.32元
增寸价格：0.1263元
拉头：3.00元</t>
  </si>
  <si>
    <t>基准长度：10CM
基础价格：3.48元
增寸价格：0.1263元
拉头：3.00元</t>
  </si>
  <si>
    <t>基准长度：40CM
基础价格：14.41元
增寸价格：0.2105元
拉头：6.00元</t>
  </si>
  <si>
    <t>基准长度：40CM
基础价格：18.73元
增寸价格：0.2737元
拉头：6.00元</t>
  </si>
  <si>
    <t>基准长度：10CM
基础价格：1.82元
增寸价格：0.0515元
拉头：3.00元</t>
  </si>
  <si>
    <t>基准长度：20CM
基础价格：2.89元
增寸价格：0.0381元
拉头：3.00元</t>
  </si>
  <si>
    <t>基准长度：10CM
基础价格：1.04元
增寸价格：0.0381元
拉头：3元</t>
  </si>
  <si>
    <t>基准长度：40CM
基础价格：5.44元
增寸价格：0.0515元
拉头：6.00元</t>
  </si>
  <si>
    <t>基准长度：10CM
基础价格：1.82元
增寸价格：0.0515元
拉头：2.60元</t>
  </si>
  <si>
    <t>基准长度：10CM
基础价格：5.9585元
增寸价格：0.0515</t>
  </si>
  <si>
    <t>基准长度：10CM
基础价格：5.4986元
增寸价格：0.0515</t>
  </si>
  <si>
    <t>基准价9.9614  增寸价0.1263</t>
  </si>
  <si>
    <t>20CM基准价6.9703      增寸价0.0972</t>
  </si>
  <si>
    <t>基准长度：40CM
基础价格：14.41元
增寸价格：0.2105元
拉头：5.60元</t>
  </si>
  <si>
    <t>14.50元</t>
  </si>
  <si>
    <t>基准长度：20CM
基础价格：5.63元
增寸价格：0.0972元
拉头：2.80元</t>
  </si>
  <si>
    <t>基准长度：10CM
基础价格：2.68元
增寸价格：0.0972元
拉头：2.80元</t>
  </si>
  <si>
    <t>基准长度：20CM
基础价格：7.32元
增寸价格：0.1263元
拉头：2.80元</t>
  </si>
  <si>
    <t>基准长度：10CM
基础价格：3.48元
增寸价格：0.1263元
拉头：2.80元</t>
  </si>
  <si>
    <t>基准长度：40CM
基础价格：18.73元
增寸价格：0.2737元
拉头：5.60元</t>
  </si>
  <si>
    <t>亮白铜：2.41元
亮金05X：4.2元
亮枪色V5G：1.97元</t>
  </si>
  <si>
    <t>亮白铜：3.89元
亮金05X：4.62元
亮枪色V5G：3.45元</t>
  </si>
  <si>
    <t>0.5CM--0.55元
0.6CM--0.60元
0.8CM--0.65元
1.0CM--0.70元
1.3CM--0.75元
1.6CM--0.80元 
2.0CM--0.90元
2.5CM--1.05元
3.2CM--1.30元
3.5CM--1.50元
3.8CM--1.60元
4.0CM--1.75元
4.5CM--1.95元
5.1CM--2.02元</t>
  </si>
  <si>
    <t>200元</t>
  </si>
  <si>
    <t>128元/片</t>
  </si>
  <si>
    <t>13mm--12.70元</t>
  </si>
  <si>
    <t>13*13mm--14.88元</t>
  </si>
  <si>
    <t>0.6CM/1.25元
0.8CM/1.3元
1CM/1.35元
1.3CM/1.5元
1.6CM/1.65元
2.0CM/1.75元
2.5CM/1.95元
3CM/2.3元
3.2CM/2.4元
3.5CM/2.5元
3.8CM/2.6元
4CM/2.7元
5CM/2.95元</t>
  </si>
  <si>
    <t>65元/套</t>
  </si>
  <si>
    <t>49元/套</t>
  </si>
  <si>
    <t>29元/套</t>
  </si>
  <si>
    <t>1000：8.3元
1000-3000：8.0元
3000-5000：7.6元
5000以上：7.6元</t>
  </si>
  <si>
    <t xml:space="preserve">2.0CM--12.83元
2.5CM--14.45元
3.0CM--15.43元
3.5CM--16.93元
4.0CM--18.45元
5.0CM--19.94元
</t>
  </si>
  <si>
    <t>1000：5.23元
1000-3000：5.12元
3000-5000：4.93元</t>
  </si>
  <si>
    <t>0.3CM：2.78元
0.6CM：3.62元
0.9CM：4.52元
1.2CM：5.48元
1.5CM：6.3元
2.0CM：7.72元
2.5CM：9.78元
3.0CM：11.18元
3.6CM：12.9元
5.0CM：20.88元</t>
  </si>
  <si>
    <t>1000：1.02元
1000-3000：1.02元
3000-5000：1.00元
5000以上：0.98元</t>
  </si>
  <si>
    <t>1000：1.63元
1000-3000：1.63元
3000-5000：1.61元
5000以上：1.58元</t>
  </si>
  <si>
    <t>1000：3.85元
1000-3000：3.75元
3000-5000：3.65元
5000以上：3.55元</t>
  </si>
  <si>
    <t>1000：7.50元
1000-3000：7.30元
3000-5000：7.10元
5000以上：6.85元</t>
  </si>
  <si>
    <t>1000：12.50元
1000-3000：12.00元
3000-5000：11.50元
5000以上：11.00元</t>
  </si>
  <si>
    <t>1万数量：0.26元</t>
  </si>
  <si>
    <t>1000：2.95元
1000-3000：2.85元
3000-5000：2.75元
5000以上：2.65元</t>
  </si>
  <si>
    <t>0.41元</t>
  </si>
  <si>
    <t>21.80元</t>
  </si>
  <si>
    <t>1000：4.8元
1000-3000：4.5元
3000-5000：4.3元
5000以上：4元</t>
  </si>
  <si>
    <t>15-20天</t>
  </si>
  <si>
    <t>15-25天</t>
  </si>
  <si>
    <t>8-10天</t>
  </si>
  <si>
    <t>7-10天</t>
  </si>
  <si>
    <t>10-15天</t>
  </si>
  <si>
    <t>8天</t>
  </si>
  <si>
    <t>40天</t>
  </si>
  <si>
    <t>30-40天</t>
  </si>
  <si>
    <t>25天</t>
  </si>
  <si>
    <t>12天</t>
  </si>
  <si>
    <t>10天</t>
  </si>
  <si>
    <t>25-30天</t>
  </si>
  <si>
    <t>20天</t>
  </si>
  <si>
    <t>18天</t>
  </si>
  <si>
    <t>10-20天</t>
  </si>
  <si>
    <t>20-30天</t>
  </si>
  <si>
    <t>30-35天</t>
  </si>
  <si>
    <t>12-15天</t>
  </si>
  <si>
    <t>3-5天</t>
  </si>
  <si>
    <t>18-20天</t>
  </si>
  <si>
    <t>现货10天
无货4周</t>
  </si>
  <si>
    <t>7CM x 1.5CM</t>
  </si>
  <si>
    <t>8CM x 5.8CM</t>
  </si>
  <si>
    <t>20CM</t>
  </si>
  <si>
    <t>80CM</t>
  </si>
  <si>
    <t>7英寸</t>
  </si>
  <si>
    <t>30CM</t>
  </si>
  <si>
    <t>75CM</t>
  </si>
  <si>
    <t>15CM</t>
  </si>
  <si>
    <t>16CM</t>
  </si>
  <si>
    <t>16寸</t>
  </si>
  <si>
    <t>24寸</t>
  </si>
  <si>
    <t>44.5CM</t>
  </si>
  <si>
    <t>1.5CM/2.0CM/2.3CM</t>
  </si>
  <si>
    <t>2.8CM</t>
  </si>
  <si>
    <t>2.2CM</t>
  </si>
  <si>
    <t>2.4CM</t>
  </si>
  <si>
    <t>40mm</t>
  </si>
  <si>
    <t>60mm x 70mm</t>
  </si>
  <si>
    <t>60mm x 5.8mm</t>
  </si>
  <si>
    <t>21mm x 14mm</t>
  </si>
  <si>
    <t>34mm x 39mm</t>
  </si>
  <si>
    <t>50mm x 40.5mm</t>
  </si>
  <si>
    <t>50mm x 41mm</t>
  </si>
  <si>
    <t>51mm x 69mm</t>
  </si>
  <si>
    <t>35mm x 50mm</t>
  </si>
  <si>
    <t>35mm x 35mm</t>
  </si>
  <si>
    <t>33mm x 50mm</t>
  </si>
  <si>
    <t>10.7mm x 15mm</t>
  </si>
  <si>
    <t>42mm x 35mm</t>
  </si>
  <si>
    <t>71mm x 16mm</t>
  </si>
  <si>
    <t>11CM x 6CM</t>
  </si>
  <si>
    <t>1.2CM</t>
  </si>
  <si>
    <t>0.8CM</t>
  </si>
  <si>
    <t>1CM</t>
  </si>
  <si>
    <t>2CM</t>
  </si>
  <si>
    <t>35mm x 32mm</t>
  </si>
  <si>
    <t>3.5CM</t>
  </si>
  <si>
    <t>2.5CM</t>
  </si>
  <si>
    <t>4.5CM</t>
  </si>
  <si>
    <t>1.3*6CM</t>
  </si>
  <si>
    <t>18*11.5mm</t>
  </si>
  <si>
    <t>按长度</t>
  </si>
  <si>
    <t>2.25CM</t>
  </si>
  <si>
    <t>2.0CM</t>
  </si>
  <si>
    <t>1.8CM</t>
  </si>
  <si>
    <t>1.8cm</t>
  </si>
  <si>
    <t>2.0cm</t>
  </si>
  <si>
    <t>45*300M</t>
  </si>
  <si>
    <t>40*200M</t>
  </si>
  <si>
    <t>105CM x 6.3CM
（5条/套）</t>
  </si>
  <si>
    <t>440CM x 6.4CM</t>
  </si>
  <si>
    <t xml:space="preserve">  
腰头：90CM x 12.5CM        下脚：13CM x 62CM</t>
  </si>
  <si>
    <t>下脚：68CM x 12CM</t>
  </si>
  <si>
    <t>下脚：111CM x 14CM 
袖口：25CM x 14CM</t>
  </si>
  <si>
    <t>下摆：115CM x 14CM 
袖口：56CM x 14CM</t>
  </si>
  <si>
    <t>下摆：110CM x 14CM
 袖口：50CM x 15CM
领口：50CM x 7CM</t>
  </si>
  <si>
    <t>下摆：100CM x 14CM
袖口：50CM x 14CM
领口：48CM x 11CM</t>
  </si>
  <si>
    <t>腰头：96CM x 12.5CM
脚口：68CM x 12.5CM</t>
  </si>
  <si>
    <t>领口：（分码）
S：41.5CM x 8.5CM 
M：42.5CM x 8.5CM
L：43.5CM x 8.5CM
XL：44.5CM x 8.5CM
袖口：40CM x 3.5CM</t>
  </si>
  <si>
    <t>26CM x 13CM</t>
  </si>
  <si>
    <t>68CM x 14CM</t>
  </si>
  <si>
    <t xml:space="preserve">袖口：57.5CM x 15.2CM  </t>
  </si>
  <si>
    <t>44CM x 3.2CM</t>
  </si>
  <si>
    <t>长54CM*宽14CM（展开含止口）</t>
  </si>
  <si>
    <t>16*55MM</t>
  </si>
  <si>
    <t>下脚  104*14.5CM/袖口：27*14.5</t>
  </si>
  <si>
    <t>14*96CM</t>
  </si>
  <si>
    <t>领口：S 45*11 M 46*11
L 47*11 
袖口：无缝
20*16CM</t>
  </si>
  <si>
    <t xml:space="preserve">袖口：50CM x 14CM
下脚：106CM x 14CM 
领口：50CM x 14CM </t>
  </si>
  <si>
    <t xml:space="preserve">下摆：100CM x 14CM      
袖口：50CM x 14CM       
领子：50CM x 13CM </t>
  </si>
  <si>
    <t>下脚：102CM x 14CM
领口：50CM x 6.6CM
 袖口：50CM x 15CM</t>
  </si>
  <si>
    <t>下摆：94CM x 15CM
袖口：50CM x 15CM
领子：50CM x 11CM</t>
  </si>
  <si>
    <t>下摆：102CM x 14CM
袖口：50CM x 14CM
领口：50CM x 15.5CM</t>
  </si>
  <si>
    <t>领口：46.5CM x 7CM
下摆：107CM x 16CM
 袖口：24.5CM x 16CM</t>
  </si>
  <si>
    <t>领口：50CM x 15CM            下摆：108CM x 14CM            
袖口：50CM x 14CM</t>
  </si>
  <si>
    <t>领口：48CM*11CM
下摆：96CM*15CM    
袖口：50CM*15CM</t>
  </si>
  <si>
    <t>95CM*13CM</t>
  </si>
  <si>
    <t>11*93CM</t>
  </si>
  <si>
    <t>11.5cm</t>
  </si>
  <si>
    <t>12cm</t>
  </si>
  <si>
    <t>46cm</t>
  </si>
  <si>
    <t>48cm</t>
  </si>
  <si>
    <t>50cm</t>
  </si>
  <si>
    <t>1.4CM</t>
  </si>
  <si>
    <t>25CM x 35CM</t>
  </si>
  <si>
    <t>20CM x 30.5CM</t>
  </si>
  <si>
    <t>1.3CM*6CM</t>
  </si>
  <si>
    <t>1.8CM*6.0CM</t>
  </si>
  <si>
    <t>2.4CM*6.5CM</t>
  </si>
  <si>
    <t>3.8CM*7.1CM</t>
  </si>
  <si>
    <t>tkt050</t>
  </si>
  <si>
    <t>2.5cm</t>
  </si>
  <si>
    <t>2.3CM</t>
  </si>
  <si>
    <t>4.8CM</t>
  </si>
  <si>
    <t>7寸</t>
  </si>
  <si>
    <t>4mm</t>
  </si>
  <si>
    <t>7mm x 104CM</t>
  </si>
  <si>
    <t>7mm x 108CM</t>
  </si>
  <si>
    <t>7mm x 112CM</t>
  </si>
  <si>
    <t>领口：S：48.5/M：49.5/L：50.5
前胸：S：60/M：61.5/L：63    
袖口：S：20.5 /M：21.5/L：22.5</t>
  </si>
  <si>
    <t>16MM</t>
  </si>
  <si>
    <t>17mm</t>
  </si>
  <si>
    <t>内径：50mm x 23mm
外径：60mm x 33mm</t>
  </si>
  <si>
    <t>外径长：74mm
外径高：20mm</t>
  </si>
  <si>
    <t>内径：5mm
外径：10mm</t>
  </si>
  <si>
    <t>15mm</t>
  </si>
  <si>
    <t>25mm</t>
  </si>
  <si>
    <t>28mm</t>
  </si>
  <si>
    <t>7.5CM x 4.8CM</t>
  </si>
  <si>
    <t>5CM x 7CM</t>
  </si>
  <si>
    <t>1.52米宽*92米/卷</t>
  </si>
  <si>
    <t>1.52米宽*75米/卷</t>
  </si>
  <si>
    <t>1.52米宽*60米/卷</t>
  </si>
  <si>
    <t>1.5cm</t>
  </si>
  <si>
    <t>22mm x 5mm</t>
  </si>
  <si>
    <t>30*5mm</t>
  </si>
  <si>
    <t>30mm*6.3mm</t>
  </si>
  <si>
    <t>3.2CM*0.8CM</t>
  </si>
  <si>
    <t>12mm*8.6mm
厚度：1.22mm
孔径：1.1mm</t>
  </si>
  <si>
    <t>15mm*10.8mm
厚度：1.22mm
孔径：1.3mm</t>
  </si>
  <si>
    <t>19mm x 4mm</t>
  </si>
  <si>
    <t>22mm</t>
  </si>
  <si>
    <t>28*6MM</t>
  </si>
  <si>
    <t>17mm
厚度#2.5mm
中间#2.0mm</t>
  </si>
  <si>
    <t>30*6.3mm</t>
  </si>
  <si>
    <t>9CM</t>
  </si>
  <si>
    <t>总长98MM(28*6MM合金牌配铜链+龙虾扣）</t>
  </si>
  <si>
    <t>17.7MM工字扣</t>
  </si>
  <si>
    <t>8.3MM合金撞钉</t>
  </si>
  <si>
    <t>1.7CM/2.0CM</t>
  </si>
  <si>
    <t>20mm</t>
  </si>
  <si>
    <t>12mm</t>
  </si>
  <si>
    <t>12.6mm</t>
  </si>
  <si>
    <t>15MM</t>
  </si>
  <si>
    <t>20MM</t>
  </si>
  <si>
    <t>23MM</t>
  </si>
  <si>
    <t>32*13.8MM</t>
  </si>
  <si>
    <t>1.5CM</t>
  </si>
  <si>
    <t>18mm</t>
  </si>
  <si>
    <t>17.7MM</t>
  </si>
  <si>
    <t>17MM</t>
  </si>
  <si>
    <t>3.0CM</t>
  </si>
  <si>
    <t>3.1*2.5CM内径2CM</t>
  </si>
  <si>
    <t>15mm x 11mm</t>
  </si>
  <si>
    <t>15.0mm x 7.0mm</t>
  </si>
  <si>
    <t>5.1MM*5.1MM</t>
  </si>
  <si>
    <t>30mm*13mm</t>
  </si>
  <si>
    <t>3.8CM</t>
  </si>
  <si>
    <t>21MM*
19.5MM</t>
  </si>
  <si>
    <t>8mm</t>
  </si>
  <si>
    <t>8.3MM</t>
  </si>
  <si>
    <t>15.1MM*8.7MM</t>
  </si>
  <si>
    <t>49*36MM（内径32mm）</t>
  </si>
  <si>
    <t>8.6CM x 5.8CM</t>
  </si>
  <si>
    <t>8CM x 5.3CM</t>
  </si>
  <si>
    <t>8.6CM x 5.5CM</t>
  </si>
  <si>
    <t>3.5CM x 3.2CM</t>
  </si>
  <si>
    <t>8*5.4CM</t>
  </si>
  <si>
    <t>13*32MM</t>
  </si>
  <si>
    <t>内径3.2CM</t>
  </si>
  <si>
    <t>厚度6mm</t>
  </si>
  <si>
    <t>8MM</t>
  </si>
  <si>
    <t>9MM</t>
  </si>
  <si>
    <t>11MM</t>
  </si>
  <si>
    <t>0.5CM</t>
  </si>
  <si>
    <t>24mm</t>
  </si>
  <si>
    <t>0.40CM</t>
  </si>
  <si>
    <t>0.4CM</t>
  </si>
  <si>
    <t>12.7CM长</t>
  </si>
  <si>
    <t>0.45CM</t>
  </si>
  <si>
    <t>0.25CM</t>
  </si>
  <si>
    <t>3MM</t>
  </si>
  <si>
    <t>6CM x 6.8CM</t>
  </si>
  <si>
    <t>25mm x 18mm</t>
  </si>
  <si>
    <t>16.7mm x 12mm</t>
  </si>
  <si>
    <t>35mm</t>
  </si>
  <si>
    <t>6*22mm
/S：134CM</t>
  </si>
  <si>
    <t>6*22mm
/M：138CM</t>
  </si>
  <si>
    <t>6*22mm
/L：142CM</t>
  </si>
  <si>
    <t>6*22mm
/L：146CM</t>
  </si>
  <si>
    <t>S：134CM</t>
  </si>
  <si>
    <t>M：138CM</t>
  </si>
  <si>
    <t>L：142CM</t>
  </si>
  <si>
    <t>L：146CM</t>
  </si>
  <si>
    <t>138CM</t>
  </si>
  <si>
    <t>142CM</t>
  </si>
  <si>
    <t>4.5*2.5mm
/S：134CM</t>
  </si>
  <si>
    <t>4.5*2.5mm
/S：138CM</t>
  </si>
  <si>
    <t>4.5*2.5mm
/S：142CM</t>
  </si>
  <si>
    <t>132CM</t>
  </si>
  <si>
    <t>136CM</t>
  </si>
  <si>
    <t>140CM</t>
  </si>
  <si>
    <t>144CM</t>
  </si>
  <si>
    <t>134CM</t>
  </si>
  <si>
    <t>146CM</t>
  </si>
  <si>
    <t>148CM</t>
  </si>
  <si>
    <t>5.5-6.0mm</t>
  </si>
  <si>
    <t xml:space="preserve">5.5（下6.2）-22mm
/S：134CM
</t>
  </si>
  <si>
    <t xml:space="preserve">5.5（下6.2）-22mm
/S：138CM
</t>
  </si>
  <si>
    <t xml:space="preserve">5.5（下6.2）-22mm
/S：142CM
</t>
  </si>
  <si>
    <t>2.3CM/2.5CM/2.8CM</t>
  </si>
  <si>
    <t>1.8cm
2.0cm
2.3cm
2.5cm
2.8cm</t>
  </si>
  <si>
    <t>0.7cm
1.0cm
1.1cm
1.5cm
1.8cm
2.0cm
2.5cm</t>
  </si>
  <si>
    <t>12MM
18MM</t>
  </si>
  <si>
    <t>23mm</t>
  </si>
  <si>
    <t>0.6CM x 2.2CM</t>
  </si>
  <si>
    <t>11mm</t>
  </si>
  <si>
    <t>8.5MM*24MM</t>
  </si>
  <si>
    <t>1.1CM</t>
  </si>
  <si>
    <t>44L/27.5mm</t>
  </si>
  <si>
    <t>20L</t>
  </si>
  <si>
    <t>9mm</t>
  </si>
  <si>
    <t>10mm</t>
  </si>
  <si>
    <t>18L/11.25mm</t>
  </si>
  <si>
    <t>14L/8.75mm</t>
  </si>
  <si>
    <t>1.15CM</t>
  </si>
  <si>
    <t>1.3CM/1.5CM/1.8CM/2CM/2.3CM</t>
  </si>
  <si>
    <t>3CM</t>
  </si>
  <si>
    <t>8*5.5CM</t>
  </si>
  <si>
    <t>6.5*3.5CM（不含边）</t>
  </si>
  <si>
    <t>6*0.8CM</t>
  </si>
  <si>
    <t>2CM*6.0CM</t>
  </si>
  <si>
    <t>2.5CM*6.5CM</t>
  </si>
  <si>
    <t>4.0CM*7.0CM</t>
  </si>
  <si>
    <t>18.5CM x 0.8CM</t>
  </si>
  <si>
    <t>3.5*7.9CM（含边）</t>
  </si>
  <si>
    <t>5.5*9.6CM</t>
  </si>
  <si>
    <t>1.5CM*1.9CM</t>
  </si>
  <si>
    <t>4.0CM</t>
  </si>
  <si>
    <t>4.2CM</t>
  </si>
  <si>
    <t>5.0CM</t>
  </si>
  <si>
    <t>4CM</t>
  </si>
  <si>
    <t>TK15（180#）</t>
  </si>
  <si>
    <t>TK20（135#）</t>
  </si>
  <si>
    <t>6.2CM x 1.2CM</t>
  </si>
  <si>
    <t>14.5mm</t>
  </si>
  <si>
    <t>10.0mm</t>
  </si>
  <si>
    <t>48CM x 14CM</t>
  </si>
  <si>
    <t>50CM x 14CM</t>
  </si>
  <si>
    <t>66CM x 14CM</t>
  </si>
  <si>
    <t>领口：50CM x 3.6CM
袖口：60CM x 8CM
下摆：107CM x 8CM</t>
  </si>
  <si>
    <t>下脚：107CM x 8CM
领口：50CM x 3.6CM
 袖口：60CM x 8CM</t>
  </si>
  <si>
    <t>脚口：62CM x 14CM</t>
  </si>
  <si>
    <t>侧边：47CM x 15CM</t>
  </si>
  <si>
    <t>侧边：57CM x 10CM
袖口：27CM x 14CM</t>
  </si>
  <si>
    <t>1.2cm/2.5cm</t>
  </si>
  <si>
    <t>1.3CM</t>
  </si>
  <si>
    <t>2.6CM</t>
  </si>
  <si>
    <t>1.9CM</t>
  </si>
  <si>
    <t>2.7CM</t>
  </si>
  <si>
    <t>0.6CM</t>
  </si>
  <si>
    <t>40mm x 40mm</t>
  </si>
  <si>
    <t>1.7CM</t>
  </si>
  <si>
    <t>3.3CM x 4CM</t>
  </si>
  <si>
    <t>150CM</t>
  </si>
  <si>
    <t>5.5CM x 3CM</t>
  </si>
  <si>
    <t>2CM x 1.6CM</t>
  </si>
  <si>
    <t>2.1CM</t>
  </si>
  <si>
    <t>4.3CM x 5.3CM</t>
  </si>
  <si>
    <t>20mm（32L)</t>
  </si>
  <si>
    <t xml:space="preserve"> 25mm（40L）</t>
  </si>
  <si>
    <t>5.5CM</t>
  </si>
  <si>
    <t>10.5CM x 6.5CM</t>
  </si>
  <si>
    <t>14CM x 4CM</t>
  </si>
  <si>
    <t>35*45*6</t>
  </si>
  <si>
    <t>40*50*5</t>
  </si>
  <si>
    <t>19mm</t>
  </si>
  <si>
    <t>1.0CM</t>
  </si>
  <si>
    <t>0.9CM/1.0CM/2.0CM/2.5CM/3.0CM/3.5CM/4.0CM/4.5CM/5.0CM/5.5CM/6.0CM</t>
  </si>
  <si>
    <t>6.3CM</t>
  </si>
  <si>
    <t>0.3CM</t>
  </si>
  <si>
    <t>110CM</t>
  </si>
  <si>
    <t>40CM</t>
  </si>
  <si>
    <t>60”</t>
  </si>
  <si>
    <t>3.4*4.3</t>
  </si>
  <si>
    <t>75*50*40cm</t>
  </si>
  <si>
    <t>2.9CM</t>
  </si>
  <si>
    <t>1.6CM</t>
  </si>
  <si>
    <t>26.9*18.7CM</t>
  </si>
  <si>
    <t>140*210MM</t>
  </si>
  <si>
    <t>132*258MM</t>
  </si>
  <si>
    <t>180*280MM</t>
  </si>
  <si>
    <t>50mm x 35mm</t>
  </si>
  <si>
    <t>60mm x 40mm</t>
  </si>
  <si>
    <t>65mm x 35mm</t>
  </si>
  <si>
    <t>60mm x 13mm</t>
  </si>
  <si>
    <t>60mm x 20mm</t>
  </si>
  <si>
    <t>65mm x 25mm</t>
  </si>
  <si>
    <t>70mm x 40mm</t>
  </si>
  <si>
    <t>4CM X 5.5CM</t>
  </si>
  <si>
    <t>6CM x 5CM</t>
  </si>
  <si>
    <t>对折卡：20CM x 6.5CM
空白内卡：9.8CM x 6.3CM
士啤袋：14.7CM x 10.7CM（成品7CM*5CM）</t>
  </si>
  <si>
    <t>对折卡：20CM x 6.5CM
空白内卡：9.8CM x 6.3CM</t>
  </si>
  <si>
    <t>长38CM，宽3.9CM</t>
  </si>
  <si>
    <t>长45CM，宽3.9CM</t>
  </si>
  <si>
    <t>0.06mm x 11.5(W) x 16.5(L) + 1.3/8</t>
  </si>
  <si>
    <t>0.06mm x 15.75(W) x 19.5(L) + 1.3/8</t>
  </si>
  <si>
    <t>0.04mm x 24CM(W) x 46CM(L)</t>
  </si>
  <si>
    <t>0.06mmx13.5 (W)x 18.25(L)+ 1.25</t>
  </si>
  <si>
    <t>0.05mm厚*14cm(W) x 31cm (L)+ 2cm骨上</t>
  </si>
  <si>
    <t>38CM</t>
  </si>
  <si>
    <t>外径：9.5CM
内径：0.55CM</t>
  </si>
  <si>
    <t>3MMM</t>
  </si>
  <si>
    <t xml:space="preserve">2.0CM
2.5CM
3.0CM
4.0CM
4.5CM
5.1CM
6.5CM
</t>
  </si>
  <si>
    <t>5CM</t>
  </si>
  <si>
    <t>0.8CM
1.0CM
1.3CM
1.6CM
2.0CM
2.5CM
2.9CM
3.2CM
3.5CM
3.8CM
4.2CM
4.5CM
5.1CM</t>
  </si>
  <si>
    <t>0.6CM
0.8CM
1.0CM
1.3CM
1.6CM
2.0CM
2.5CM
2.9CM
3.2CM
3.5CM
3.8CM
4.0CM
4.2CM
4.5CM
4.8CM
5.1CM</t>
  </si>
  <si>
    <t>1.2cm</t>
  </si>
  <si>
    <t>136CM/140CM/144CM</t>
  </si>
  <si>
    <t>6MM</t>
  </si>
  <si>
    <t>21*22.2*15MM</t>
  </si>
  <si>
    <t>13*18.2*4MM</t>
  </si>
  <si>
    <t>9MM/15MM/18MM/23MM</t>
  </si>
  <si>
    <t>3.6CM x 3.6CM</t>
  </si>
  <si>
    <t>3.1CM x 2.4CM</t>
  </si>
  <si>
    <t>7D*32MM</t>
  </si>
  <si>
    <t>21mm</t>
  </si>
  <si>
    <t>14mm</t>
  </si>
  <si>
    <t>0.3cm
0.6cm
0.9cm
1.2cm
1.5cm
2.0cm
2.5cm
3.0cm</t>
  </si>
  <si>
    <t>0.6cm
0.9cm
1.2cm
1.5cm</t>
  </si>
  <si>
    <t>0.5CM
0.7CM
1.0CM
1.2CM
1.5CM
1.8CM
2.5CM
3.0CM
3.8CM
5.0CM
7.5CM
10.0CM</t>
  </si>
  <si>
    <t>0.9CM</t>
  </si>
  <si>
    <t xml:space="preserve">0.4CM
0.6CM
0.9CM
1.2CM
1.5CM
2CM
2.5CM
</t>
  </si>
  <si>
    <t>0.6CM
0.9CM
1.2CM
1.5CM
1.8CM
2.5CM
3.6CM
5CM</t>
  </si>
  <si>
    <t>0.85CM(M码)</t>
  </si>
  <si>
    <t>10*10MM</t>
  </si>
  <si>
    <t>对折卡：20CM*6.5CM
空白卡：9.8CM*6.3CM
士啤袋：成品7CM*5CM</t>
  </si>
  <si>
    <t>对折卡：20CM*6.5CM
空白卡：9.8CM*6.3CM</t>
  </si>
  <si>
    <t>士啤袋：成品7CM*5CM</t>
  </si>
  <si>
    <t>11.7*18.5CM+1.1CM</t>
  </si>
  <si>
    <t>袖24.0x14.0CM*2/下摆106.0x14.0CM</t>
  </si>
  <si>
    <t>袖24.0x7.0CM*2/下摆80.0x7.0CM</t>
  </si>
  <si>
    <t>袖24.0x14.0CM*2/下摆80.0x14.0CM</t>
  </si>
  <si>
    <t>袖23.0x14.0CM*2/下摆76.0x14.0CM</t>
  </si>
  <si>
    <t xml:space="preserve">下脚13CM*1P  夹圈10CM*2P  领子11.9CM*1P </t>
  </si>
  <si>
    <t>后领38.5*10CM/袖35.2*16CM/下摆125.7*16CM/左门襟95.7*10CM/右门襟95.7*10CM</t>
  </si>
  <si>
    <t>27.9*42/5.6*42</t>
  </si>
  <si>
    <t>45*5.5CM</t>
  </si>
  <si>
    <t>0.2CM</t>
  </si>
  <si>
    <t>82CM x 4.8CM</t>
  </si>
  <si>
    <t>85CM x 13.5CM</t>
  </si>
  <si>
    <t>61.5CM x 15.5CM</t>
  </si>
  <si>
    <t>57.5CM x 15.2CM</t>
  </si>
  <si>
    <t>48.5CM x 14.5CM</t>
  </si>
  <si>
    <t>50CM x 15CM</t>
  </si>
  <si>
    <t>5.4CM</t>
  </si>
  <si>
    <t>4.2CM宽</t>
  </si>
  <si>
    <t>5.7CM</t>
  </si>
  <si>
    <t>7.5CM x 4.5CM</t>
  </si>
  <si>
    <t>5CM x 3CM</t>
  </si>
  <si>
    <t>6.1CM × 2.4CM</t>
  </si>
  <si>
    <t>40mm x 14mm</t>
  </si>
  <si>
    <t>50mm x 30mm        70MM x43MM</t>
  </si>
  <si>
    <t>60mm x 23mm</t>
  </si>
  <si>
    <t>8CM x 6CM</t>
  </si>
  <si>
    <t>3.1*3.2CM</t>
  </si>
  <si>
    <t>4CM*2.8CM</t>
  </si>
  <si>
    <t>5.7*3.4CM</t>
  </si>
  <si>
    <t>3.1*3.8CM</t>
  </si>
  <si>
    <t>上：9.5MM;下12.5MM</t>
  </si>
  <si>
    <t>14MM</t>
  </si>
  <si>
    <t>15.3mm</t>
  </si>
  <si>
    <t>12MM</t>
  </si>
  <si>
    <t>内孔25*8MM</t>
  </si>
  <si>
    <t xml:space="preserve">1.2CM（5.2*4合金笛）
</t>
  </si>
  <si>
    <t xml:space="preserve">1.53CM（8.2*4.5合金笛）
</t>
  </si>
  <si>
    <t>20mm x 16mm</t>
  </si>
  <si>
    <t>12mm x 48mm</t>
  </si>
  <si>
    <t>15mm x 11.5mm</t>
  </si>
  <si>
    <t>55mm x 30mm</t>
  </si>
  <si>
    <t>11.5CM</t>
  </si>
  <si>
    <t>S：92CM</t>
  </si>
  <si>
    <t>M：93.5CM</t>
  </si>
  <si>
    <t>L：95CM</t>
  </si>
  <si>
    <t>2.5mm</t>
  </si>
  <si>
    <t>2mm</t>
  </si>
  <si>
    <t>3mm</t>
  </si>
  <si>
    <t>2.5mm/3.0mm</t>
  </si>
  <si>
    <t>M</t>
  </si>
  <si>
    <t>7mm</t>
  </si>
  <si>
    <t>116CM</t>
  </si>
  <si>
    <t>120CM</t>
  </si>
  <si>
    <t>124CM</t>
  </si>
  <si>
    <t>126CM</t>
  </si>
  <si>
    <t>130CM</t>
  </si>
  <si>
    <t>135CM</t>
  </si>
  <si>
    <t>128CM</t>
  </si>
  <si>
    <t>4MM</t>
  </si>
  <si>
    <t>136CM
140CM
144CM</t>
  </si>
  <si>
    <t>FDR99002不带吊钟</t>
  </si>
  <si>
    <t>面20MM/上：9.5MM;下12.5MM</t>
  </si>
  <si>
    <t>15mm/20mm/23mm</t>
  </si>
  <si>
    <t>18MM</t>
  </si>
  <si>
    <t>25mm x 5mm</t>
  </si>
  <si>
    <t>8mm x 27mm</t>
  </si>
  <si>
    <t>4*1CM</t>
  </si>
  <si>
    <t>21MM</t>
  </si>
  <si>
    <t>10MM</t>
  </si>
  <si>
    <t>底：7.5CM  等腰：8.5m</t>
  </si>
  <si>
    <t>26.5mm x 19mm</t>
  </si>
  <si>
    <t>13*9.5MM</t>
  </si>
  <si>
    <t>21.3MM</t>
  </si>
  <si>
    <t xml:space="preserve">19*14MM </t>
  </si>
  <si>
    <t>13MM</t>
  </si>
  <si>
    <t>20.5MM</t>
  </si>
  <si>
    <t>80MM</t>
  </si>
  <si>
    <t>11.4*3.6</t>
  </si>
  <si>
    <t>9.89*2.85*2P</t>
  </si>
  <si>
    <t>4*4CM/热压+装配金属/厚1.6MM+油边</t>
  </si>
  <si>
    <t>15.8*18.5CM</t>
  </si>
  <si>
    <t>7*5CM</t>
  </si>
  <si>
    <t>4*4CM</t>
  </si>
  <si>
    <t>7.5mm/9mm/15mm/20mm</t>
  </si>
  <si>
    <t>9mm/10MM/11.5MM/15MM/20MM/7.5MM</t>
  </si>
  <si>
    <t>面15.5mm</t>
  </si>
  <si>
    <t>无规格</t>
  </si>
  <si>
    <t>13mm</t>
  </si>
  <si>
    <t>10.5mm</t>
  </si>
  <si>
    <t>7.3mm</t>
  </si>
  <si>
    <t>12.5mm</t>
  </si>
  <si>
    <t>15.5mm
/厚款</t>
  </si>
  <si>
    <t>15.5mm</t>
  </si>
  <si>
    <t>15.5mm/弧度加厚</t>
  </si>
  <si>
    <t>9.5mm</t>
  </si>
  <si>
    <t>20mm x 1.75mm</t>
  </si>
  <si>
    <t>50mm x 38mm</t>
  </si>
  <si>
    <t>40.7*21.7</t>
  </si>
  <si>
    <t>0.7CM x 2CM</t>
  </si>
  <si>
    <t>12*6*5.2</t>
  </si>
  <si>
    <t>10.5*4.7*4.6</t>
  </si>
  <si>
    <t>9.5*5*4.5</t>
  </si>
  <si>
    <t>11.5mm</t>
  </si>
  <si>
    <t>25.6mm x 22mm x 1.8mm</t>
  </si>
  <si>
    <t>2.0*3
5*60</t>
  </si>
  <si>
    <t>30mm</t>
  </si>
  <si>
    <t>8.4*20.3</t>
  </si>
  <si>
    <t>10.1*21.5</t>
  </si>
  <si>
    <t>21.mm</t>
  </si>
  <si>
    <t>3.2CM</t>
  </si>
  <si>
    <t>51mm x 41mm</t>
  </si>
  <si>
    <t>61mm x 48mm</t>
  </si>
  <si>
    <t>5.2CM X 4CM</t>
  </si>
  <si>
    <t>对折尺寸：1.3CM x 1.5CM</t>
  </si>
  <si>
    <t>4.5CM x 2.5CM</t>
  </si>
  <si>
    <t>对折尺寸：7.5CM x 2.5CM</t>
  </si>
  <si>
    <t>4.5CM x 1.2CM</t>
  </si>
  <si>
    <t>10CM x 1.1CM</t>
  </si>
  <si>
    <t>80mm x 56mm</t>
  </si>
  <si>
    <t>95mm x 44mm</t>
  </si>
  <si>
    <t>34CMx0.5CM</t>
  </si>
  <si>
    <t>1.05CM</t>
  </si>
  <si>
    <t>YCGZ-2203-0046-4</t>
  </si>
  <si>
    <t>12MM/0.3MM厚</t>
  </si>
  <si>
    <t>150cm</t>
  </si>
  <si>
    <t>内径4.8CM*2.2CM
外径6.4CM*4.0CM</t>
  </si>
  <si>
    <t>18CM x 9.5CM
厚度：1CM</t>
  </si>
  <si>
    <t>105CM x 16CM</t>
  </si>
  <si>
    <t>下摆：104CM x 14CM
袖口：50CM x 14CM</t>
  </si>
  <si>
    <t>下摆：103CM x 17CM
袖口：46CM x 18CM</t>
  </si>
  <si>
    <t>下摆：81.2CM x 5.5CM
袖口：24CM x 3.4CM
领口：38.8CM x 3.4CM</t>
  </si>
  <si>
    <t>67CM</t>
  </si>
  <si>
    <t>20CM/31CM</t>
  </si>
  <si>
    <t>29CM</t>
  </si>
  <si>
    <t>59CM/60CM/61CM/106CM/108CM/110CM</t>
  </si>
  <si>
    <t>55CM</t>
  </si>
  <si>
    <t>18.5CM</t>
  </si>
  <si>
    <t>11.5CM/52.5CM/53.5CM/54CM/54.5CM/55.5CM/56.5cm/58CM/59CM/60CM/61CM/61.5CM/62CM/62.5CM/63CM/64.5CM/66CM/66.5CM/67CM/67.5CM/69CM</t>
  </si>
  <si>
    <t>17.5CM</t>
  </si>
  <si>
    <t>65CM/66.5CM/67CM/67.5CM/68CM/68.5CM/69CM/69.5CM/70CM/70.5CM/71CM/71.5CM/72CM</t>
  </si>
  <si>
    <t>12CM/12.5CM/14CM/14.5CM/15CM/15.5CM/16.5CM/16CM/17CM/17.5CM/18CM/18.5CM/19CM/19.5CM/20CM/20.5CM/22CM</t>
  </si>
  <si>
    <t>63.5CM/65CM/66.5CM</t>
  </si>
  <si>
    <t>52.5CM/53.5CM/54.5CM/55.5CM/59CM/61CM/62CM/62.5CM/63CM/64.5CM/66CM/66.5CM/67.5CM/69CM/70CM/71CM/71.5CM/72CM/72.5CM/73CM/</t>
  </si>
  <si>
    <t>19CM/20CM</t>
  </si>
  <si>
    <t>52.5CM/53.5CM/54.5CM/55.5CM/59CM/61CM/62.5CM/64.5CM/66CM/67.5CM/69CM</t>
  </si>
  <si>
    <t>65CM/66.5CM/67CM/67.5CM/68CM/68.5CM/69CM/69.5CM/70CM/70.5CM/71CM/71.5CM/72CM/72.5CM/73CM/73.5CM/74CM/74.5CM/75CM/75.5CM/76CM</t>
  </si>
  <si>
    <t>61.5CM/62.5CM/64CM/65.5CM/65CM/66.5CM/67CM/67.5CM/68CM/68.5CM/69CM/69.5CM/70CM/70.5CM/71CM/71.5CM/72CM/74CM</t>
  </si>
  <si>
    <t>47.5CM</t>
  </si>
  <si>
    <t>61.5CM/62.5CM/64CM/64.5CM/65.5CM/65CM/66.5CM/67CM/67.5CM/68CM/68.5CM/69CM/69.5CM/70CM/70.5CM/71CM/71.5CM/72CM/74CM</t>
  </si>
  <si>
    <t>16.5CM/17.5CM</t>
  </si>
  <si>
    <t>15.5CM/17CM/16CM/17.5CM/18CM/</t>
  </si>
  <si>
    <t>22CM/25CM/28CM/32CM/33CM/36CM/40CM/51CM/53CM/54CM/57CM/58CM/58.5CM/60CM/61CM/62CM/63CM/64CM/65CM/66CM/67CM/69CM/72CM/80CM/21CM</t>
  </si>
  <si>
    <t>16CM/16.5CM/17CM</t>
  </si>
  <si>
    <t>52.5CM/53.5CM/54.5CM/55.5CM/59CM/61CM/62CM/62.5CM/63CM/64.5CM/66CM/66.5CM/67CM/67.5CM/69CM</t>
  </si>
  <si>
    <t>65CM/66.5CM/68CM/69.5CM</t>
  </si>
  <si>
    <t>14CM/15.5CM/15CM/16CM/62CM/63CM/67CM/68CM/69CM/70CM</t>
  </si>
  <si>
    <t>82CM/83.5CM/85CM</t>
  </si>
  <si>
    <t>22CM/25CM/28CM/32CM/33CM/36CM/40CM/51CM/53CM/54CM/57CM/58CM/58.5CM/60CM/61CM/62CM/63CM/64CM/65CM/66CM/67CM/72CM/80CM/21CM</t>
  </si>
  <si>
    <t>52.5CM/53.5CM/54.5CM/55.5CM/59CM/61CM/62CM/62.5CM/63CM/64.5CM/66CM/66.5CM/67.5CM/69CM</t>
  </si>
  <si>
    <t>52.5CM/53.5CM/54.5CM/55.5CM/56.5CM/58.5CM/59CM/61CM/62.5CM/64.5CM/66CM/67.5CM/69CM</t>
  </si>
  <si>
    <t>22CM/25CM/28CM/32CM/33CM/36CM/40CM/51CM/54CM/57CM/58CM/60CM/61CM</t>
  </si>
  <si>
    <t>18CM</t>
  </si>
  <si>
    <t>10CM</t>
  </si>
  <si>
    <t>16.5CM</t>
  </si>
  <si>
    <t>54.5CM</t>
  </si>
  <si>
    <t>13CM</t>
  </si>
  <si>
    <t>18CM/20CM/14.5CM/24.5CM</t>
  </si>
  <si>
    <t>43CM</t>
  </si>
  <si>
    <t>14CM</t>
  </si>
  <si>
    <t>12CM/12.5CM/14CM/14.5CM/15CM/15.5CM/16.5CM/16CM/17CM/17.5CM/18CM/18.5CM/19CM/19.5CM/20CM/20.5CM/22CM/24CM/26CM/28CM</t>
  </si>
  <si>
    <t>17CM</t>
  </si>
  <si>
    <t>35CM/36CM/37CM</t>
  </si>
  <si>
    <t>74CM</t>
  </si>
  <si>
    <t>72CM</t>
  </si>
  <si>
    <t>44CM</t>
  </si>
  <si>
    <t>53CM</t>
  </si>
  <si>
    <t>基准长度20CM</t>
  </si>
  <si>
    <t>52cm</t>
  </si>
  <si>
    <t>62cm</t>
  </si>
  <si>
    <t>14CM/15.5CM/15CM/16CM/30CM/32CM/69CM/38CM/50CM/58CM/59CM/60CM/61CM/62CM/63CM/67CM/68CM/69CM/70CM</t>
  </si>
  <si>
    <t>22CM/25CM/28CM/36CM/40CM/54CM/57CM/58CM/60CM/59CM/24.5CM</t>
  </si>
  <si>
    <t>23CM</t>
  </si>
  <si>
    <t>19.5CM/17.5CM</t>
  </si>
  <si>
    <t>44CM/45CM/46CM</t>
  </si>
  <si>
    <t>29.5CM</t>
  </si>
  <si>
    <t>30CM/32CM/34CM/34.5CM/35CM/35.5CM</t>
  </si>
  <si>
    <t>56CM/57.5CM/59CM/59.5CM/60CM/60.5CM/61CM/61.5CM/62CM/62.5CM/63CM/63.5CM/64CM</t>
  </si>
  <si>
    <t>25CM</t>
  </si>
  <si>
    <t>12CM/12.5CM/14CM/14.5CM/15CM/15.5CM/16.5CM/16CM/17CM/17.5CM/18CM/18.5CM/19CM/19.5CM/20CM/20.5CM/22CM/24CM/26CM/28CM/30CM/32CM/34CM/35CM/36CM/38CM/39CM/40CM/42CM/44CM/46CM/48CM/49CM/53CM/54CM/55CM/61.5CM/62.5CM/63CM/63.5CM/64CM/65CM/64.5CM/65.5CM/</t>
  </si>
  <si>
    <t>26.5CM</t>
  </si>
  <si>
    <t>17.5CM/30CM</t>
  </si>
  <si>
    <t>56CM/57.5CM/59CM/60.5CM</t>
  </si>
  <si>
    <t>32.5CM/33CM/33.5CM</t>
  </si>
  <si>
    <t>14CM/14.5CM</t>
  </si>
  <si>
    <t>22.5CM</t>
  </si>
  <si>
    <t>14.5CM/15.5CM/15CM/16CM</t>
  </si>
  <si>
    <t>13.5CM/14.5CM</t>
  </si>
  <si>
    <t>22CM</t>
  </si>
  <si>
    <t>22CM/25CM/28CM/36CM/40CM/54CM/57CM/58CM/60CM/59CM</t>
  </si>
  <si>
    <t>67.5CM/69CM/70.5CM</t>
  </si>
  <si>
    <t>50CM/51CM/52CM/53CM</t>
  </si>
  <si>
    <t>60CM</t>
  </si>
  <si>
    <t>60CM/67CM</t>
  </si>
  <si>
    <t>46CM</t>
  </si>
  <si>
    <t>66CM</t>
  </si>
  <si>
    <t>41CM</t>
  </si>
  <si>
    <t>20CM/80CM</t>
  </si>
  <si>
    <t>28cm/29cm</t>
  </si>
  <si>
    <t>65CM</t>
  </si>
  <si>
    <t>13CM/25CM</t>
  </si>
  <si>
    <t>22CM/25CM/28CM/36CM/40CM/54CM/57CM/58CM/60CM</t>
  </si>
  <si>
    <t>24.5CM/25CM</t>
  </si>
  <si>
    <t>0.5CM
0.6CM
0.8CM
1.0CM
1.3CM
1.6CM
2.0CM
2.5CM
3.2CM
3.5CM
3.8CM
4.0CM
4.5CM
5.1CM</t>
  </si>
  <si>
    <t>1M*1M</t>
  </si>
  <si>
    <t>46.5*5.6CM</t>
  </si>
  <si>
    <t>125cm</t>
  </si>
  <si>
    <t>领S:38*9CM M:39*9CM L:40*9CM  袖口：65*3.5CM</t>
  </si>
  <si>
    <t>13*13mm</t>
  </si>
  <si>
    <t>0.6CM
0.8CM
1CM
1.3CM
1.6CM
2.0CM
2.5CM
3CM
3.2CM
3.5CM
3.8CM
4CM
5CM</t>
  </si>
  <si>
    <t xml:space="preserve">领：51*13CM通码/下摆：101*15CM通码/袖口：27*15CM*2片    </t>
  </si>
  <si>
    <t>领12*50CM/袖口17*52CM/下摆17*100CM</t>
  </si>
  <si>
    <t>领：45*8.5CM/袖口35*3*2P</t>
  </si>
  <si>
    <t>24*10.6CM+6MM厚</t>
  </si>
  <si>
    <t>1.3cm</t>
  </si>
  <si>
    <t xml:space="preserve">2.0CM
2.5CM
3.0CM
3.5CM
4.0CM
5.0CM
</t>
  </si>
  <si>
    <t>4cm</t>
  </si>
  <si>
    <t>56.5CM</t>
  </si>
  <si>
    <t>0.3CM
0.6CM
0.9CM
1.2CM
1.5CM
2.0CM
2.5CM
3.0CM
3.6CM
5.0CM</t>
  </si>
  <si>
    <t>领 S:38*9CM
领 M:39*9CM
领 M:40*9CM
袖口：65*3.5CM</t>
  </si>
  <si>
    <t>39*14MM</t>
  </si>
  <si>
    <t>30*16MM</t>
  </si>
  <si>
    <t>2.25cm</t>
  </si>
  <si>
    <t>2.8cm</t>
  </si>
  <si>
    <t>0.8*19CM</t>
  </si>
  <si>
    <t>602/180</t>
  </si>
  <si>
    <t>13*10.3mm</t>
  </si>
  <si>
    <t>1.1cm</t>
  </si>
  <si>
    <t>1-1000：12
1000-2000：11.8
2000-5000：11.6
5000以上：11.4</t>
  </si>
  <si>
    <t>1-1000：11.5
1000-2000：11.3
2000-5000：11.0
5000以上：10.8</t>
  </si>
  <si>
    <t>1000：3.8
1000-3000：3.7
3000-5000：3.6
5000以上：3.5</t>
  </si>
  <si>
    <t>1000：2.95
1000-3000：2.75
3000-5000：2.55
5000以上：2.35</t>
  </si>
  <si>
    <t>1000：2.55
1000-3000：2.35
3000-5000：2.15
5000以上：1.95</t>
  </si>
  <si>
    <t>1000：5.5
1000-3000：5.3
3000-5000：5.2
5000以上：5.0</t>
  </si>
  <si>
    <t>1000：6.6
1000-3000：6.4
3000-5000：6.2
5000以上：6.0</t>
  </si>
  <si>
    <t>1000：5.7
1000-3000：5.5
3000-5000：5.4
5000以上：5.2</t>
  </si>
  <si>
    <t>1000：6.8
1000-3000：6.6
3000-5000：6.4
5000以上：6.2</t>
  </si>
  <si>
    <t>1000：13.50
1000-3000：13.40
3000-5000：13.30
5000以上：13.20</t>
  </si>
  <si>
    <t>1000：14.50
1000-3000：14.40
3000-5000：14.30
5000以上：14.20</t>
  </si>
  <si>
    <t>1000：50.5
1000-3000：50.30
3000-5000：50.10
5000以上：50.00</t>
  </si>
  <si>
    <t>1000：53.00
1000-3000：52.60
3000-5000：52.30
5000以上：52.00</t>
  </si>
  <si>
    <t>1000：53.50
1000-3000：53.30
3000-5000：53.00
5000以上：52.80</t>
  </si>
  <si>
    <t>1000：8
1000-3000：7.8
3000-5000：7.6
5000-9999：7.3
10000-29999：7.15
30000以上：6.80</t>
  </si>
  <si>
    <t>1000：8.45
1000-3000：8.25
3000-5000：8.1
5000-9999：7.7
10000-29999：7.55
30000以上：7.2</t>
  </si>
  <si>
    <t>1000：6.7
1000-3000：6.6
3000-5000：6.45
5000以上：6.2</t>
  </si>
  <si>
    <t>1000：7
1000-3000：6.8
3000-5000：6.7
5000以上：6.4</t>
  </si>
  <si>
    <t>1000：4.5
1000-3000：4.4
3000-5000：4.3
5000以上：4.2</t>
  </si>
  <si>
    <t>1000：4.75
1000-3000：4.65
3000-5000：4.55
5000以上：4.45</t>
  </si>
  <si>
    <t>1万数量：0.13</t>
  </si>
  <si>
    <t>1万数量：0.16</t>
  </si>
  <si>
    <t>1万数量：0.2</t>
  </si>
  <si>
    <t>1万数量：0.29</t>
  </si>
  <si>
    <t>S：35
M：38
L：42</t>
  </si>
  <si>
    <t>挂无叻叻：6
仿真金：6.2</t>
  </si>
  <si>
    <t>1000：3.5
1000-3000：3.5
3000-5000：3.5
5000以上：3.45</t>
  </si>
  <si>
    <t>1000：5.8
1000-3000：5.8
3000-5000：5.8
5000以上：5.75</t>
  </si>
  <si>
    <t>1000：5.95
1000-3000：5.95
3000-5000：5.95
5000以上：5.9</t>
  </si>
  <si>
    <t>仿真金：0.95
挂无叻叻：0.85</t>
  </si>
  <si>
    <t>1000：9.5
1000-3000：9.5
3000-5000：9.5
5000以上：9.45</t>
  </si>
  <si>
    <t>1000：1.8
1000-3000：1.8
3000-5000：1.8
5000以上：1.75</t>
  </si>
  <si>
    <t>1000：1.5
1000-3000：1.5
3000-5000：1.5
5000以上：1.45</t>
  </si>
  <si>
    <t>12MM--2.65
18MM--5.13</t>
  </si>
  <si>
    <t>12MM--2.65
18MM：1000-3000 5.13
18MM：3000-5000 5.08
18MM：5000以上 5</t>
  </si>
  <si>
    <t>1.3CM--0.9
1.5CM--1
1.8CM--1.2
2CM--1.32
2.3CM--1.5</t>
  </si>
  <si>
    <t>1000：2.7
1000-3000：2.6
3000-5000：2.5
5000以上：2.4</t>
  </si>
  <si>
    <t>1000：0.85
1000-3000：0.84
3000-5000：0.83
5000以上：0.82</t>
  </si>
  <si>
    <t>1000：0.36
1000-3000：0.35
3000-5000：0.34
5000以上：0.33</t>
  </si>
  <si>
    <t>1000：0.4
1000-3000：0.3
3000-5000：0.16
5000以上：0.15</t>
  </si>
  <si>
    <t>1000以下：0.4
1000-2000：0.35
2000-3000：0.2
3000以上：0.18</t>
  </si>
  <si>
    <t>1000：1.85
1000-3000：1.8
3000-5000：1.75
5000以上：1.7</t>
  </si>
  <si>
    <t>1000：10
1000-3000：9.8
3000-5000：9.5
5000以上：9.2</t>
  </si>
  <si>
    <t>1000：1
1000-3000：0.95
3000-5000：0.9
5000以上：0.85</t>
  </si>
  <si>
    <t>1000：0.95
1000-3000：0.9
3000-5000：0.85
5000以上：0.8</t>
  </si>
  <si>
    <t>1000：1.55
1000-3000：1.5
3000-5000：1.45
5000以上：1.4</t>
  </si>
  <si>
    <t>1000：1.25
1000-3000：1.2
3000-5000：1.15
5000以上：1.1</t>
  </si>
  <si>
    <t>1000：3.8
1000-2000：3.72
2000-3000：3.63
3000以上：3.53</t>
  </si>
  <si>
    <t>1.2cm--1.05
2.5cm--1.93</t>
  </si>
  <si>
    <t>1000：5.91
1000-3000：5.76
3000-5000：5.61
5000以上：5.46</t>
  </si>
  <si>
    <t>1000：4.65
1000-3000：4.5
3000-5000：4.35
5000以上：4.2</t>
  </si>
  <si>
    <t>1000以下：5.83
1000-2000：5.72
2000-3000：5.58
3000以上：5.46</t>
  </si>
  <si>
    <t>1000以下：3.3
1000-2000：3.15
2000-3000：3
3000以上：2.85</t>
  </si>
  <si>
    <t>1000：14.82
1000-3000：14.65
3000-5000：14.23
5000以上：13.93</t>
  </si>
  <si>
    <t>1000：2.93
1000-3000：2.85
3000-5000：2.75
5000以上：2.63</t>
  </si>
  <si>
    <t>1000：3.52
1000-3000：3.42
3000-5000：3.3
5000以上：3.18</t>
  </si>
  <si>
    <t>1000：5
1000-3000：5
3000-5000：5
5000以上：5</t>
  </si>
  <si>
    <t>1000：5.2
1000-3000：5.0
3000-5000：4.8
5000以上：4.7</t>
  </si>
  <si>
    <t>1000：5.6
1000-3000：5.3
3000-5000：5.0
5000以上：4.9</t>
  </si>
  <si>
    <t>500：1.8
500-1000:1.6
1000-2000:1.00
2000-3000:0.70
3000以上：0.68</t>
  </si>
  <si>
    <t>500：3.36
500-1000:1.68
1000-2000:1.50
2000-3000:1.15
3000以上：0.8</t>
  </si>
  <si>
    <t>3万以下：0.126
3万以上：0.123</t>
  </si>
  <si>
    <t>3万以下：0.162
3万以上：0.15</t>
  </si>
  <si>
    <t>3万以下：0.33
3万以上：0.3</t>
  </si>
  <si>
    <t>3万以下：0.295
3万以上：0.28</t>
  </si>
  <si>
    <t>1-1万：1.15
1万-2万：1.04
2万-3万：0.92
3万以上：0.90</t>
  </si>
  <si>
    <t>1-1万：0.76
1万-2万：0.68
2万-3万：0.61
3万以上：0.59</t>
  </si>
  <si>
    <t>5000：0.68
10000：0.62
20000：0.59</t>
  </si>
  <si>
    <t>5000：0.98
10000：0.90
20000：0.87</t>
  </si>
  <si>
    <t>2000：2.36
3000：2.16
5000：1.54
10000：1.41</t>
  </si>
  <si>
    <t>5000：0.835
10000：0.77
20000：0.74</t>
  </si>
  <si>
    <t>1000：0.95
1000-3000：0.95
3000-5000：0.95
5000以上：0.95</t>
  </si>
  <si>
    <t>2.0CM--0.55
2.5CM--0.65
3.0CM--0.8
4.0CM--1.1
4.5CM--1.25
5.1CM--1.45
6.5CM--1.85</t>
  </si>
  <si>
    <t xml:space="preserve">2.0CM--0.6
2.5CM--0.75
3.0CM--0.9
4.0CM--1.15
4.5CM--1.3
5.1CM--1.5
6.5CM--1.95
</t>
  </si>
  <si>
    <t>1000：7.5
1000-3000：7.5
3000-5000：7.5
5000以上：7.5</t>
  </si>
  <si>
    <t>0.8CM--1
1.0CM--1.1
1.3CM--1.3
1.6CM--1.4
2.0CM--1.65
2.5CM--1.95
2.9CM--2.5
3.2CM--2.65
3.5CM--2.85
3.8CM--2.9
4.2CM--3.1
4.5CM--3.25
5.1CM--3.55</t>
  </si>
  <si>
    <t>1000：2.6
1000-3000：2.6
3000-5000：2.6
5000以上：2.6</t>
  </si>
  <si>
    <t>1000：1.35
1000-3000：1.35
3000-5000：1.35
5000以上：1.35</t>
  </si>
  <si>
    <t>1000：1.6
1000-3000：1.6
3000-5000：1.6
5000以上：1.6</t>
  </si>
  <si>
    <t>1-1000：4.3
1000-2000：4.3
2000-5000：4.05
5000以上：4</t>
  </si>
  <si>
    <t>1-1000：4
1000-2000：4
2000-5000：3.9
5000以上：3.8</t>
  </si>
  <si>
    <t>1-1000：6.55
1000-2000：6.3
2000-5000：6.3
5000以上：6.2</t>
  </si>
  <si>
    <t>1000：5
1000-3000：4.5
3000-5000：4.5
5000以上：4</t>
  </si>
  <si>
    <t>0.6cm--0.82
0.9cm--1.12
1.2cm--1.30
1.5cm--1.60</t>
  </si>
  <si>
    <t>0.5CM--3.29
0.7CM--3.43
1.0CM--3.70
1.2CM--4.12
1.5CM--4.51
1.8CM--5.47
2.5CM--6.56
3.0CM--8.74
3.8CM--9.71
5.0CM--13.94
7.5CM--21.85
10.0CM--50.51</t>
  </si>
  <si>
    <t>0.4CM--1.12
0.6CM--1.20
0.9CM--1.68
1.2CM--2.00
1.5CM--2.40
2CM--3.12
2.5CM--3.68</t>
  </si>
  <si>
    <t>1000：2.40
2000：1.70
3000：1.54
5000：1.32
1万：1.15
3万：1.00
5万以上：0.86</t>
  </si>
  <si>
    <t>1000：1.51
2000：1.05
3000：0.92
5000：0.81
1万：0.73
3万：0.65
5万以上：0.58</t>
  </si>
  <si>
    <t>1000：1.03
2000：0.71
3000：0.57
5000：0.43
1万：0.41
2万：0.39
5万：0.36
10万以上：0.29</t>
  </si>
  <si>
    <t>1000：6
1000-3000：5.7
3000-5000：5.4
5000以上：5.1</t>
  </si>
  <si>
    <t>1000：5.2
1000-3000：5.2</t>
  </si>
  <si>
    <t>500-3000：1.8</t>
  </si>
  <si>
    <t>500-3000：3.2</t>
  </si>
  <si>
    <t>1000：1.86
1000-3000：1.86
3000-5000：1.86
5000以上：1.86</t>
  </si>
  <si>
    <t>1000：2.86
1000-3000：2.86
3000-5000：2.86
5000以上：2.86</t>
  </si>
  <si>
    <t>1000：7.2
1000-2000：7
2000-3000：6.8</t>
  </si>
  <si>
    <t>黑底红条：1.8
黑底白条：1.8
黑底灰条3M：1.8</t>
  </si>
  <si>
    <t>1000-5000：0.30
5000以上：0.27</t>
  </si>
  <si>
    <t>1000-5000：0.35
5000以上：0.32</t>
  </si>
  <si>
    <t>1000-5000：0.42
5000以上：0.38</t>
  </si>
  <si>
    <t>1000-5000：0.5
5000以上：0.45</t>
  </si>
  <si>
    <t>1000：2.35
1000-3000：2.2
3000-5000：2.05
5000以上：1.95</t>
  </si>
  <si>
    <t>1000：2.55
1000-3000：2.4
3000-5000：2.25
5000以上：2.1</t>
  </si>
  <si>
    <t>1000：2.75
1000-3000：2.6
3000-5000：2.45
5000以上：2.35</t>
  </si>
  <si>
    <t>1000：1.88
1000-3000：1.78
3000-5000：1.6
5000以上：1.5</t>
  </si>
  <si>
    <t>1000：2.1
1000-3000：2
3000-5000：1.83
5000以上：1.7</t>
  </si>
  <si>
    <t>1000：2.28
1000-3000：2.18
3000-5000：2.00
5000以上：1.9</t>
  </si>
  <si>
    <t>1000：3.84
1000-3000：3.84
3000-5000：3.6
5000以上：3.4</t>
  </si>
  <si>
    <t>浅金：3.05
亮银：2.95
亮黑：2.7</t>
  </si>
  <si>
    <t>浅金：3.28
亮银：3.15
亮黑：2.95</t>
  </si>
  <si>
    <t>1000-2000:1.12
2000-5000:1.1
5000以上：1</t>
  </si>
  <si>
    <t>1000：2.7
1000-3000：2.7
3000-5000：2.5
5000以上：2.3</t>
  </si>
  <si>
    <t>1000：2.2
1000-3000：2
3000-5000：1.85
5000以上：1.7</t>
  </si>
  <si>
    <t>1000：2.05
1000-3000：1.9
3000-5000：1.8
5000以上：1.65</t>
  </si>
  <si>
    <t>1000：2.15
1000-3000：1.95
3000-5000：1.8
5000以上：1.65</t>
  </si>
  <si>
    <t>1000：3
1000-3000：2
3000-5000：1.8
5000以上：1.5</t>
  </si>
  <si>
    <t>1000：15.4
1000-3000：13.8
3000-5000：11.85
5000以上：11.5</t>
  </si>
  <si>
    <t>1000：13.6
1000-3000：12.8
3000-5000：10.8
5000以上：10.5</t>
  </si>
  <si>
    <t>1000：14.8
1000-3000：14
3000-5000：12.5
5000以上：12</t>
  </si>
  <si>
    <t>1000：16
1000-3000：13.3
3000-5000：13
5000以上：12.5</t>
  </si>
  <si>
    <t>1000：17.6
1000-3000：14.6
3000-5000：14
5000以上：13.5</t>
  </si>
  <si>
    <t>1000：14.5
1000-3000：14.2
3000-5000：14
5000以上：13.5</t>
  </si>
  <si>
    <t>1000：28.5
1000-3000：27.5
3000-5000：26.2
5000以上：26</t>
  </si>
  <si>
    <t>1000：10
1000-3000：9.8
3000-5000：9.5
5000以上：9</t>
  </si>
  <si>
    <t>1000：0.75
1000-3000：0.75
3000-5000：0.75
5000以上：0.70</t>
  </si>
  <si>
    <t>1000：9.38
1000-3000：9.28
3000-5000：9.26
5000以上：9.14</t>
  </si>
  <si>
    <t>1000：7.2
1000-3000：7.2
3000-5000：7.2
5000以上：7.2</t>
  </si>
  <si>
    <t>1000：3.8
1000-3000：3.8
3000-5000：3.8
5000以上：3.8</t>
  </si>
  <si>
    <t>预估价12</t>
  </si>
  <si>
    <t>基准长度：20CM
基础价格：5.63
增寸价格：0.0972
拉头：2.40</t>
  </si>
  <si>
    <t>基准长度：10CM
基础价格：2.68
增寸价格：0.0972
拉头：2.40</t>
  </si>
  <si>
    <t>基准长度：20CM
基础价格：7.32
增寸价格：0.1263
拉头：2.40</t>
  </si>
  <si>
    <t>基准长度：10CM
基础价格：3.48
增寸价格：0.1263
拉头：2.40</t>
  </si>
  <si>
    <t>基准长度：40CM
基础价格：18.73
增寸价格：0.2737
拉头：4.80</t>
  </si>
  <si>
    <t>基准长度：40CM
基础价格：14.41
增寸价格：0.2105
拉头：4.80</t>
  </si>
  <si>
    <t>基准长度：20CM
基础价格：2.89
增寸价格：0.0381
拉头：2.40</t>
  </si>
  <si>
    <t>基准长度：10CM
基础价格：1.04
增寸价格：0.0381
拉头：2.40</t>
  </si>
  <si>
    <t>基准长度：40CM
基础价格：4.96
增寸价格：0.0381
拉头：4.80</t>
  </si>
  <si>
    <t>基准长度：10CM
基础价格：1.82
增寸价格：0.0515
拉头：2.40</t>
  </si>
  <si>
    <t>基准长度：20CM
基础价格：2.89
增寸价格：0.0381
拉头：2.80</t>
  </si>
  <si>
    <t>基准长度：10CM
基础价格：1.04
增寸价格：0.0381
拉头：2.80</t>
  </si>
  <si>
    <t>基准长度：40CM
基础价格：4.96
增寸价格：0.0381
拉头：5.20</t>
  </si>
  <si>
    <t>基准长度：10CM
基础价格：1.82
增寸价格：0.0515
拉头：2.80</t>
  </si>
  <si>
    <t>基准长度：20CM
基础价格：5.82
增寸价格：0.0993
拉头：3.80</t>
  </si>
  <si>
    <t>基准长度：10CM
基础价格：2.86
增寸价格：0.0993
拉头：3.80</t>
  </si>
  <si>
    <t>基准长度：40CM
基础价格：12.40
增寸价格：0.2143
拉头：7.60</t>
  </si>
  <si>
    <t>基准长度：10CM
基础价格：5.06
增寸价格：0.1291
拉头：3.80</t>
  </si>
  <si>
    <t>基准长度：20CM
基础价格：8.91
增寸价格：0.1291
拉头：3.80</t>
  </si>
  <si>
    <t>基准长度：40CM
基础价格：18.52
增寸价格：0.2786
拉头：7.60</t>
  </si>
  <si>
    <t>基准长度：20CM
基础价格：2.89
增寸价格：0.0381
拉头：3.80</t>
  </si>
  <si>
    <t>基准长度：10CM
基础价格：1.04
增寸价格：0.0381
拉头：3.80</t>
  </si>
  <si>
    <t>基准长度：40CM
基础价格：4.96
增寸价格：0.0381
拉头：7.60</t>
  </si>
  <si>
    <t>基准长度：20CM
基础价格：3.30
增寸价格：0.0515
拉头：3.80</t>
  </si>
  <si>
    <t>基准长度：10CM
基础价格：1.82
增寸价格：0.0515
拉头：3.80</t>
  </si>
  <si>
    <t>基准长度：40CM
基础价格：5.44
增寸价格：0.0515
拉头：7.60</t>
  </si>
  <si>
    <t>基准长度：20CM
基础价格：2.89
增寸价格：0.0381
拉头：1.50</t>
  </si>
  <si>
    <t>基准长度：10CM
基础价格：1.04
增寸价格：0.0381
拉头：1.50</t>
  </si>
  <si>
    <t>基准长度：40CM
基础价格：4.96
增寸价格：0.0381
拉头：3.00</t>
  </si>
  <si>
    <t>基准长度：10CM
基础价格：1.82
增寸价格：0.0515
拉头：1.50</t>
  </si>
  <si>
    <t>基准长度：20CM
基础价格：5.63
增寸价格：0.0972
拉头：2.50</t>
  </si>
  <si>
    <t>基准长度：10CM
基础价格：2.68
增寸价格：0.0972
拉头：2.50</t>
  </si>
  <si>
    <t>基准长度：40CM
基础价格：14.41
增寸价格：0.2105
拉头：5.00</t>
  </si>
  <si>
    <t>基准长度：20CM
基础价格：7.32
增寸价格：0.1263
拉头：2.50</t>
  </si>
  <si>
    <t>基准长度：10CM
基础价格：3.48
增寸价格：0.1263
拉头：2.50</t>
  </si>
  <si>
    <t>基准长度：40CM
基础价格：18.73
增寸价格：0.2737
拉头：5.00</t>
  </si>
  <si>
    <t>基准长度：20CM
基础价格：3.30
增寸价格：0.0515
拉头：2.50</t>
  </si>
  <si>
    <t>基准长度：10CM
基础价格：1.82
增寸价格：0.0515
拉头：2.50</t>
  </si>
  <si>
    <t>基准长度：20CM
基础价格：2.89
增寸价格：0.0381
拉头：2.50</t>
  </si>
  <si>
    <t>基准长度：10CM
基础价格：1.4
增寸价格：0.0381
拉头：2.50</t>
  </si>
  <si>
    <t>基准长度：40CM
基础价格：5.44
增寸价格：0.0515
拉头：5.00</t>
  </si>
  <si>
    <t>基准长度：20CM
基础价格：2.89
增寸价格：0.0381
拉头：0.50</t>
  </si>
  <si>
    <t>基准长度：10CM
基础价格：1.04
增寸价格：0.0381
拉头：0.5</t>
  </si>
  <si>
    <t>基准长度：40CM
基础价格：5.44
增寸价格：0.0515
拉头：1.00</t>
  </si>
  <si>
    <t>基准长度：10CM
基础价格：1.82
增寸价格：0.0515
拉头：0.50</t>
  </si>
  <si>
    <t>基准长度：20CM
基础价格：5.63
增寸价格：0.0972
拉头：3.00</t>
  </si>
  <si>
    <t>基准长度：10CM
基础价格：2.68
增寸价格：0.0972
拉头：3.00</t>
  </si>
  <si>
    <t>基准长度：20CM
基础价格：7.32
增寸价格：0.1263
拉头：3.00</t>
  </si>
  <si>
    <t>基准长度：10CM
基础价格：3.48
增寸价格：0.1263
拉头：3.00</t>
  </si>
  <si>
    <t>基准长度：40CM
基础价格：14.41
增寸价格：0.2105
拉头：6.00</t>
  </si>
  <si>
    <t>基准长度：40CM
基础价格：18.73
增寸价格：0.2737
拉头：6.00</t>
  </si>
  <si>
    <t>基准长度：10CM
基础价格：1.82
增寸价格：0.0515
拉头：3.00</t>
  </si>
  <si>
    <t>基准长度：20CM
基础价格：2.89
增寸价格：0.0381
拉头：3.00</t>
  </si>
  <si>
    <t>基准长度：10CM
基础价格：1.04
增寸价格：0.0381
拉头：3</t>
  </si>
  <si>
    <t>基准长度：40CM
基础价格：5.44
增寸价格：0.0515
拉头：6.00</t>
  </si>
  <si>
    <t>基准长度：10CM
基础价格：1.82
增寸价格：0.0515
拉头：2.60</t>
  </si>
  <si>
    <t>基准长度：10CM
基础价格：5.9585
增寸价格：0.0515</t>
  </si>
  <si>
    <t>基准长度：10CM
基础价格：5.4986
增寸价格：0.0515</t>
  </si>
  <si>
    <t>基准长度：40CM
基础价格：14.41
增寸价格：0.2105
拉头：5.60</t>
  </si>
  <si>
    <t>基准长度：20CM
基础价格：5.63
增寸价格：0.0972
拉头：2.80</t>
  </si>
  <si>
    <t>基准长度：10CM
基础价格：2.68
增寸价格：0.0972
拉头：2.80</t>
  </si>
  <si>
    <t>基准长度：20CM
基础价格：7.32
增寸价格：0.1263
拉头：2.80</t>
  </si>
  <si>
    <t>基准长度：10CM
基础价格：3.48
增寸价格：0.1263
拉头：2.80</t>
  </si>
  <si>
    <t>基准长度：40CM
基础价格：18.73
增寸价格：0.2737
拉头：5.60</t>
  </si>
  <si>
    <t>亮白铜：2.41
亮金05X：4.2
亮枪色V5G：1.97</t>
  </si>
  <si>
    <t>亮白铜：3.89
亮金05X：4.62
亮枪色V5G：3.45</t>
  </si>
  <si>
    <t>0.5CM--0.55
0.6CM--0.60
0.8CM--0.65
1.0CM--0.70
1.3CM--0.75
1.6CM--0.80 
2.0CM--0.90
2.5CM--1.05
3.2CM--1.30
3.5CM--1.50
3.8CM--1.60
4.0CM--1.75
4.5CM--1.95
5.1CM--2.02</t>
  </si>
  <si>
    <t>13mm--12.70</t>
  </si>
  <si>
    <t>13*13mm--14.88</t>
  </si>
  <si>
    <t>1000：8.3
1000-3000：8.0
3000-5000：7.6
5000以上：7.6</t>
  </si>
  <si>
    <t xml:space="preserve">2.0CM--12.83
2.5CM--14.45
3.0CM--15.43
3.5CM--16.93
4.0CM--18.45
5.0CM--19.94
</t>
  </si>
  <si>
    <t>1000：5.23
1000-3000：5.12
3000-5000：4.93</t>
  </si>
  <si>
    <t>1000：1.02
1000-3000：1.02
3000-5000：1.00
5000以上：0.98</t>
  </si>
  <si>
    <t>1000：1.63
1000-3000：1.63
3000-5000：1.61
5000以上：1.58</t>
  </si>
  <si>
    <t>1000：3.85
1000-3000：3.75
3000-5000：3.65
5000以上：3.55</t>
  </si>
  <si>
    <t>1000：7.50
1000-3000：7.30
3000-5000：7.10
5000以上：6.85</t>
  </si>
  <si>
    <t>1000：12.50
1000-3000：12.00
3000-5000：11.50
5000以上：11.00</t>
  </si>
  <si>
    <t>1万数量：0.26</t>
  </si>
  <si>
    <t>1000：2.95
1000-3000：2.85
3000-5000：2.75
5000以上：2.65</t>
  </si>
  <si>
    <t>1000：4.8
1000-3000：4.5
3000-5000：4.3
5000以上：4</t>
  </si>
  <si>
    <t>0.77</t>
    <phoneticPr fontId="5" type="noConversion"/>
  </si>
  <si>
    <t>按条下单再核价，按米是36.50米</t>
  </si>
  <si>
    <t>580套</t>
  </si>
  <si>
    <t>17.30米</t>
  </si>
  <si>
    <t>17.70米</t>
  </si>
  <si>
    <t>18.90米</t>
  </si>
  <si>
    <t>21.040米</t>
  </si>
  <si>
    <t>19.30米</t>
  </si>
  <si>
    <t>19.700米</t>
  </si>
  <si>
    <t>20.900米</t>
  </si>
  <si>
    <t>23.040米</t>
  </si>
  <si>
    <t>20.800米</t>
  </si>
  <si>
    <t>21.200米</t>
  </si>
  <si>
    <t>22.40米</t>
  </si>
  <si>
    <t>24.540米</t>
  </si>
  <si>
    <t>2.10202.4</t>
  </si>
  <si>
    <t>2.502.502.9</t>
  </si>
  <si>
    <t>10.961012.204</t>
  </si>
  <si>
    <t>13.56014.803</t>
  </si>
  <si>
    <t>7.34508.588</t>
  </si>
  <si>
    <t>12.769014.012</t>
  </si>
  <si>
    <t>11.639012.882</t>
  </si>
  <si>
    <t>16.046018.193</t>
  </si>
  <si>
    <t>13.56014.69</t>
  </si>
  <si>
    <t>30.51031.64</t>
  </si>
  <si>
    <t>11.3012.543</t>
  </si>
  <si>
    <t>0.1200.200.2500.39</t>
  </si>
  <si>
    <t>1.12滚电01.8挂电</t>
  </si>
  <si>
    <t>0.2600.2601.0400.95</t>
  </si>
  <si>
    <t>0.8600.9501.06</t>
  </si>
  <si>
    <t>1.40104501.7</t>
  </si>
  <si>
    <t>0.2600.300.9600.92</t>
  </si>
  <si>
    <t>2.4802.8203.16</t>
  </si>
  <si>
    <t>0.0500.0600.0700.1</t>
  </si>
  <si>
    <t>与葫芦扣配套；1.90套</t>
  </si>
  <si>
    <t>与尖钉配套，0.30套</t>
  </si>
  <si>
    <t>与铆钉配套，0.30套</t>
  </si>
  <si>
    <t>与拉芯扣配套；1.90套</t>
  </si>
  <si>
    <t>3.80码</t>
  </si>
  <si>
    <t>加工费：0.90m。</t>
  </si>
  <si>
    <t>1280片</t>
  </si>
  <si>
    <t>650套</t>
  </si>
  <si>
    <t>490套</t>
  </si>
  <si>
    <t>290套</t>
  </si>
  <si>
    <t>伟兴</t>
    <phoneticPr fontId="5" type="noConversion"/>
  </si>
  <si>
    <t>柏和</t>
    <phoneticPr fontId="5" type="noConversion"/>
  </si>
  <si>
    <t>柏颖</t>
    <phoneticPr fontId="5" type="noConversion"/>
  </si>
  <si>
    <t>大家发</t>
    <phoneticPr fontId="5" type="noConversion"/>
  </si>
  <si>
    <t>丰裳</t>
    <phoneticPr fontId="5" type="noConversion"/>
  </si>
  <si>
    <t>包</t>
    <phoneticPr fontId="5" type="noConversion"/>
  </si>
  <si>
    <t>1</t>
    <phoneticPr fontId="5" type="noConversion"/>
  </si>
  <si>
    <t>G102白色</t>
    <phoneticPr fontId="5" type="noConversion"/>
  </si>
  <si>
    <t>珍珠白</t>
    <phoneticPr fontId="5" type="noConversion"/>
  </si>
  <si>
    <t>G308</t>
    <phoneticPr fontId="5" type="noConversion"/>
  </si>
  <si>
    <t>白色</t>
    <phoneticPr fontId="5" type="noConversion"/>
  </si>
  <si>
    <t>580#黑色</t>
    <phoneticPr fontId="5" type="noConversion"/>
  </si>
  <si>
    <t>02#白色</t>
    <phoneticPr fontId="5" type="noConversion"/>
  </si>
  <si>
    <t>棕色</t>
    <phoneticPr fontId="5" type="noConversion"/>
  </si>
  <si>
    <t>31#米白</t>
    <phoneticPr fontId="5" type="noConversion"/>
  </si>
  <si>
    <t>A代浅克叻HS-1903</t>
    <phoneticPr fontId="5" type="noConversion"/>
  </si>
  <si>
    <t>彩绿色</t>
    <phoneticPr fontId="5" type="noConversion"/>
  </si>
  <si>
    <t>青绿色</t>
    <phoneticPr fontId="5" type="noConversion"/>
  </si>
  <si>
    <t>宝蓝</t>
    <phoneticPr fontId="5" type="noConversion"/>
  </si>
  <si>
    <t>黑白色</t>
    <phoneticPr fontId="5" type="noConversion"/>
  </si>
  <si>
    <t>白色#1000</t>
    <phoneticPr fontId="5" type="noConversion"/>
  </si>
  <si>
    <t>挂无叻白米色树脂</t>
    <phoneticPr fontId="5" type="noConversion"/>
  </si>
  <si>
    <t>挂无叻仿真金喷高温哑叻架</t>
    <phoneticPr fontId="5" type="noConversion"/>
  </si>
  <si>
    <t>藏青</t>
    <phoneticPr fontId="5" type="noConversion"/>
  </si>
  <si>
    <t>浅紫</t>
    <phoneticPr fontId="5" type="noConversion"/>
  </si>
  <si>
    <t>无叻深克叻</t>
    <phoneticPr fontId="5" type="noConversion"/>
  </si>
  <si>
    <t>黑色</t>
    <phoneticPr fontId="5" type="noConversion"/>
  </si>
  <si>
    <t>黑色#31</t>
    <phoneticPr fontId="5" type="noConversion"/>
  </si>
  <si>
    <t>#10白</t>
    <phoneticPr fontId="5" type="noConversion"/>
  </si>
  <si>
    <t>#12白色</t>
    <phoneticPr fontId="5" type="noConversion"/>
  </si>
  <si>
    <t>1C白色</t>
    <phoneticPr fontId="5" type="noConversion"/>
  </si>
  <si>
    <t>本白</t>
    <phoneticPr fontId="5" type="noConversion"/>
  </si>
  <si>
    <t>金LOGO</t>
    <phoneticPr fontId="5" type="noConversion"/>
  </si>
  <si>
    <t>银LOGO</t>
    <phoneticPr fontId="5" type="noConversion"/>
  </si>
  <si>
    <t>白色滴胶</t>
    <phoneticPr fontId="5" type="noConversion"/>
  </si>
  <si>
    <t>黑白</t>
    <phoneticPr fontId="5" type="noConversion"/>
  </si>
  <si>
    <t>喷漆白黑色树脂</t>
    <phoneticPr fontId="5" type="noConversion"/>
  </si>
  <si>
    <t>无铅无叻金青古过高温叻架</t>
    <phoneticPr fontId="5" type="noConversion"/>
  </si>
  <si>
    <t>透明色</t>
    <phoneticPr fontId="5" type="noConversion"/>
  </si>
  <si>
    <t>仿金色</t>
    <phoneticPr fontId="5" type="noConversion"/>
  </si>
  <si>
    <t>浅金色</t>
    <phoneticPr fontId="5" type="noConversion"/>
  </si>
  <si>
    <t>枪色</t>
    <phoneticPr fontId="5" type="noConversion"/>
  </si>
  <si>
    <t>无叻枪色</t>
    <phoneticPr fontId="5" type="noConversion"/>
  </si>
  <si>
    <t>哑枪色</t>
    <phoneticPr fontId="5" type="noConversion"/>
  </si>
  <si>
    <t>501#白色</t>
    <phoneticPr fontId="5" type="noConversion"/>
  </si>
  <si>
    <t>蓝色</t>
    <phoneticPr fontId="5" type="noConversion"/>
  </si>
  <si>
    <t>深蓝色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</si>
</sst>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0_);[Red]\(0.0000\)"/>
    <numFmt numFmtId="178" formatCode="0.00_ "/>
  </numFmts>
  <fonts count="15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3" borderId="1" xfId="0" applyFont="1" applyFill="1" applyBorder="1" applyProtection="1">
      <alignment vertical="center"/>
      <protection locked="0"/>
    </xf>
    <xf numFmtId="0" fontId="7" fillId="0" borderId="0" xfId="0" applyFont="1" applyAlignment="1"/>
    <xf numFmtId="176" fontId="2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>
      <alignment vertical="center"/>
    </xf>
    <xf numFmtId="176" fontId="2" fillId="3" borderId="1" xfId="0" applyNumberFormat="1" applyFont="1" applyFill="1" applyBorder="1" applyProtection="1">
      <alignment vertical="center"/>
      <protection locked="0"/>
    </xf>
    <xf numFmtId="177" fontId="2" fillId="3" borderId="1" xfId="0" applyNumberFormat="1" applyFon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alignment vertical="center"/>
      <protection locked="0"/>
    </xf>
    <xf numFmtId="49" fontId="2" fillId="4" borderId="1" xfId="0" applyNumberFormat="1" applyFont="1" applyFill="1" applyBorder="1" applyProtection="1">
      <alignment vertical="center"/>
      <protection locked="0"/>
    </xf>
    <xf numFmtId="176" fontId="2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>
      <alignment horizontal="center" vertical="center"/>
    </xf>
    <xf numFmtId="4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propagated" t="b"/>
  </s>
  <s t="_error">
    <k n="errorType" t="i"/>
    <k n="subType" t="i"/>
  </s>
</rvStructur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66"/>
  <sheetViews>
    <sheetView tabSelected="1" topLeftCell="E1" workbookViewId="0">
      <selection activeCell="I6" sqref="I6"/>
    </sheetView>
  </sheetViews>
  <sheetFormatPr defaultColWidth="9" defaultRowHeight="14" x14ac:dyDescent="0.3"/>
  <cols>
    <col min="1" max="1" width="9.25" customWidth="1"/>
    <col min="2" max="2" width="40.4140625" customWidth="1"/>
    <col min="3" max="3" width="6.25" customWidth="1"/>
    <col min="4" max="4" width="7.33203125" customWidth="1"/>
    <col min="5" max="5" width="19.58203125" customWidth="1"/>
    <col min="6" max="6" width="34.9140625" customWidth="1"/>
    <col min="7" max="7" width="10.75" customWidth="1"/>
    <col min="8" max="8" width="15.58203125" customWidth="1"/>
    <col min="9" max="9" width="21.5" customWidth="1"/>
    <col min="10" max="10" width="12.75" customWidth="1"/>
    <col min="11" max="11" width="8" customWidth="1"/>
    <col min="12" max="12" width="15.33203125" style="8" customWidth="1"/>
    <col min="13" max="13" width="12.58203125" style="8" customWidth="1"/>
    <col min="14" max="14" width="7.75" customWidth="1"/>
    <col min="24" max="24" width="27.58203125" customWidth="1"/>
    <col min="25" max="25" width="16.25" customWidth="1"/>
    <col min="26" max="26" width="18.83203125" customWidth="1"/>
    <col min="27" max="27" width="10" customWidth="1"/>
    <col min="28" max="28" width="10.83203125" customWidth="1"/>
    <col min="29" max="29" width="13.83203125" customWidth="1"/>
    <col min="32" max="32" width="13.25" style="11" customWidth="1"/>
    <col min="33" max="33" width="9.33203125" style="8" bestFit="1" customWidth="1"/>
    <col min="34" max="34" width="16.83203125" style="8" customWidth="1"/>
    <col min="35" max="35" width="16.83203125" customWidth="1"/>
  </cols>
  <sheetData>
    <row r="1" spans="1:43" s="1" customFormat="1" ht="15.5" x14ac:dyDescent="0.3">
      <c r="A1" s="14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2" t="s">
        <v>7</v>
      </c>
      <c r="I1" s="15" t="s">
        <v>8</v>
      </c>
      <c r="J1" s="14" t="s">
        <v>9</v>
      </c>
      <c r="K1" s="3" t="s">
        <v>10</v>
      </c>
      <c r="L1" s="16" t="s">
        <v>11</v>
      </c>
      <c r="M1" s="7" t="s">
        <v>12</v>
      </c>
      <c r="N1" s="1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3" t="s">
        <v>24</v>
      </c>
      <c r="Z1" s="2" t="s">
        <v>25</v>
      </c>
      <c r="AA1" s="2" t="s">
        <v>26</v>
      </c>
      <c r="AB1" s="14" t="s">
        <v>27</v>
      </c>
      <c r="AC1" s="2" t="s">
        <v>28</v>
      </c>
      <c r="AD1" s="2" t="s">
        <v>29</v>
      </c>
      <c r="AE1" s="2" t="s">
        <v>30</v>
      </c>
      <c r="AF1" s="10" t="s">
        <v>31</v>
      </c>
      <c r="AG1" s="9" t="s">
        <v>32</v>
      </c>
      <c r="AH1" s="7" t="s">
        <v>33</v>
      </c>
      <c r="AI1" s="3" t="s">
        <v>34</v>
      </c>
      <c r="AJ1" s="3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5" t="s">
        <v>43</v>
      </c>
    </row>
    <row r="2" spans="1:43" x14ac:dyDescent="0.3">
      <c r="A2" s="6" t="s">
        <v>44</v>
      </c>
      <c r="B2" t="s">
        <v>61</v>
      </c>
      <c r="C2" s="4">
        <v>23</v>
      </c>
      <c r="D2" s="4" t="s">
        <v>42</v>
      </c>
      <c r="E2" s="12" t="s">
        <v>153</v>
      </c>
      <c r="F2" s="12" t="s">
        <v>1241</v>
      </c>
      <c r="G2" s="6" t="s">
        <v>46</v>
      </c>
      <c r="I2" s="12" t="s">
        <v>2353</v>
      </c>
      <c r="J2" s="6" t="s">
        <v>48</v>
      </c>
      <c r="L2" s="12">
        <v>1</v>
      </c>
      <c r="N2" s="12" t="s">
        <v>2832</v>
      </c>
      <c r="S2" s="12" t="s">
        <v>3401</v>
      </c>
      <c r="Y2" s="12" t="s">
        <v>2480</v>
      </c>
      <c r="AC2" s="12" t="s">
        <v>2826</v>
      </c>
      <c r="AJ2" s="12" t="s">
        <v>51</v>
      </c>
    </row>
    <row r="3" spans="1:43" x14ac:dyDescent="0.3">
      <c r="A3" s="6" t="s">
        <v>44</v>
      </c>
      <c r="B3" t="s">
        <v>61</v>
      </c>
      <c r="C3" s="4">
        <v>23</v>
      </c>
      <c r="D3" s="4" t="s">
        <v>42</v>
      </c>
      <c r="E3" s="12" t="s">
        <v>154</v>
      </c>
      <c r="F3" s="12" t="s">
        <v>1242</v>
      </c>
      <c r="G3" s="6" t="s">
        <v>46</v>
      </c>
      <c r="I3" s="12" t="s">
        <v>2353</v>
      </c>
      <c r="J3" s="6" t="s">
        <v>48</v>
      </c>
      <c r="L3" s="12">
        <v>0.46</v>
      </c>
      <c r="N3" s="12" t="s">
        <v>2832</v>
      </c>
      <c r="S3" s="12" t="s">
        <v>3402</v>
      </c>
      <c r="Y3" s="12" t="s">
        <v>4223</v>
      </c>
      <c r="AC3" s="12">
        <v>0.46</v>
      </c>
      <c r="AJ3" s="12" t="s">
        <v>51</v>
      </c>
    </row>
    <row r="4" spans="1:43" x14ac:dyDescent="0.3">
      <c r="A4" s="6" t="s">
        <v>44</v>
      </c>
      <c r="B4" t="s">
        <v>62</v>
      </c>
      <c r="C4" s="4">
        <v>23</v>
      </c>
      <c r="D4" s="4" t="s">
        <v>42</v>
      </c>
      <c r="E4" s="12" t="s">
        <v>155</v>
      </c>
      <c r="F4" s="12" t="s">
        <v>1243</v>
      </c>
      <c r="G4" s="6" t="s">
        <v>46</v>
      </c>
      <c r="I4" s="12" t="s">
        <v>2477</v>
      </c>
      <c r="J4" s="6" t="s">
        <v>48</v>
      </c>
      <c r="L4" s="12">
        <v>8</v>
      </c>
      <c r="N4" s="12" t="s">
        <v>2832</v>
      </c>
      <c r="S4" s="12" t="s">
        <v>3400</v>
      </c>
      <c r="Y4" s="12" t="s">
        <v>4225</v>
      </c>
      <c r="AC4" s="12">
        <v>8</v>
      </c>
      <c r="AJ4" s="12" t="s">
        <v>51</v>
      </c>
    </row>
    <row r="5" spans="1:43" x14ac:dyDescent="0.3">
      <c r="A5" s="6" t="s">
        <v>44</v>
      </c>
      <c r="B5" t="s">
        <v>62</v>
      </c>
      <c r="C5" s="4">
        <v>23</v>
      </c>
      <c r="D5" s="4" t="s">
        <v>42</v>
      </c>
      <c r="E5" s="12" t="s">
        <v>155</v>
      </c>
      <c r="F5" s="12" t="s">
        <v>1244</v>
      </c>
      <c r="G5" s="6" t="s">
        <v>46</v>
      </c>
      <c r="I5" s="12" t="s">
        <v>2353</v>
      </c>
      <c r="J5" s="6" t="s">
        <v>48</v>
      </c>
      <c r="L5" s="12">
        <v>5.31</v>
      </c>
      <c r="N5" s="12" t="s">
        <v>2832</v>
      </c>
      <c r="S5" s="12" t="s">
        <v>3403</v>
      </c>
      <c r="Y5" s="12" t="s">
        <v>2480</v>
      </c>
      <c r="AC5" s="12">
        <v>5.31</v>
      </c>
      <c r="AJ5" s="12" t="s">
        <v>51</v>
      </c>
    </row>
    <row r="6" spans="1:43" x14ac:dyDescent="0.3">
      <c r="A6" s="6" t="s">
        <v>44</v>
      </c>
      <c r="B6" t="s">
        <v>62</v>
      </c>
      <c r="C6" s="4">
        <v>23</v>
      </c>
      <c r="D6" s="4" t="s">
        <v>42</v>
      </c>
      <c r="E6" s="12" t="s">
        <v>155</v>
      </c>
      <c r="F6" s="12" t="s">
        <v>1244</v>
      </c>
      <c r="G6" s="6" t="s">
        <v>46</v>
      </c>
      <c r="I6" s="12" t="s">
        <v>2353</v>
      </c>
      <c r="J6" s="6" t="s">
        <v>48</v>
      </c>
      <c r="L6" s="12">
        <v>0.46</v>
      </c>
      <c r="N6" s="12" t="s">
        <v>2832</v>
      </c>
      <c r="S6" s="12" t="s">
        <v>3403</v>
      </c>
      <c r="Y6" s="12" t="s">
        <v>4223</v>
      </c>
      <c r="AC6" s="12">
        <v>0.46</v>
      </c>
      <c r="AJ6" s="12" t="s">
        <v>51</v>
      </c>
    </row>
    <row r="7" spans="1:43" x14ac:dyDescent="0.3">
      <c r="A7" s="6" t="s">
        <v>44</v>
      </c>
      <c r="B7" t="s">
        <v>62</v>
      </c>
      <c r="C7" s="4">
        <v>23</v>
      </c>
      <c r="D7" s="4" t="s">
        <v>42</v>
      </c>
      <c r="E7" s="12" t="s">
        <v>156</v>
      </c>
      <c r="F7" s="12" t="s">
        <v>1245</v>
      </c>
      <c r="G7" s="6" t="s">
        <v>46</v>
      </c>
      <c r="I7" s="12" t="s">
        <v>2353</v>
      </c>
      <c r="J7" s="6" t="s">
        <v>48</v>
      </c>
      <c r="L7" s="12">
        <v>1.81</v>
      </c>
      <c r="N7" s="12" t="s">
        <v>2832</v>
      </c>
      <c r="S7" s="12" t="s">
        <v>3404</v>
      </c>
      <c r="Y7" s="12" t="s">
        <v>2480</v>
      </c>
      <c r="AC7" s="12">
        <v>1.81</v>
      </c>
      <c r="AJ7" s="12" t="s">
        <v>51</v>
      </c>
    </row>
    <row r="8" spans="1:43" x14ac:dyDescent="0.3">
      <c r="A8" s="6" t="s">
        <v>44</v>
      </c>
      <c r="B8" t="s">
        <v>62</v>
      </c>
      <c r="C8" s="4">
        <v>23</v>
      </c>
      <c r="D8" s="4" t="s">
        <v>42</v>
      </c>
      <c r="E8" s="12" t="s">
        <v>156</v>
      </c>
      <c r="F8" s="12" t="s">
        <v>1246</v>
      </c>
      <c r="G8" s="6" t="s">
        <v>46</v>
      </c>
      <c r="I8" s="12" t="s">
        <v>2353</v>
      </c>
      <c r="J8" s="6" t="s">
        <v>48</v>
      </c>
      <c r="L8" s="12">
        <v>1.88</v>
      </c>
      <c r="N8" s="12" t="s">
        <v>2832</v>
      </c>
      <c r="S8" s="12" t="s">
        <v>3405</v>
      </c>
      <c r="Y8" s="12" t="s">
        <v>4223</v>
      </c>
      <c r="AC8" s="12">
        <v>1.88</v>
      </c>
      <c r="AJ8" s="12" t="s">
        <v>51</v>
      </c>
    </row>
    <row r="9" spans="1:43" x14ac:dyDescent="0.3">
      <c r="A9" s="6" t="s">
        <v>44</v>
      </c>
      <c r="B9" t="s">
        <v>63</v>
      </c>
      <c r="C9" s="4">
        <v>23</v>
      </c>
      <c r="D9" s="4" t="s">
        <v>42</v>
      </c>
      <c r="E9" s="12" t="s">
        <v>157</v>
      </c>
      <c r="F9" s="12" t="s">
        <v>1247</v>
      </c>
      <c r="G9" s="6" t="s">
        <v>46</v>
      </c>
      <c r="I9" s="12" t="s">
        <v>2353</v>
      </c>
      <c r="J9" s="6" t="s">
        <v>48</v>
      </c>
      <c r="L9" s="12">
        <v>0.47</v>
      </c>
      <c r="N9" s="12" t="s">
        <v>2832</v>
      </c>
      <c r="S9" s="12" t="s">
        <v>3406</v>
      </c>
      <c r="Y9" s="12" t="s">
        <v>4223</v>
      </c>
      <c r="AC9" s="12" t="s">
        <v>2848</v>
      </c>
      <c r="AJ9" s="12" t="s">
        <v>51</v>
      </c>
    </row>
    <row r="10" spans="1:43" x14ac:dyDescent="0.3">
      <c r="A10" s="6" t="s">
        <v>44</v>
      </c>
      <c r="B10" t="s">
        <v>63</v>
      </c>
      <c r="C10" s="4">
        <v>23</v>
      </c>
      <c r="D10" s="4" t="s">
        <v>42</v>
      </c>
      <c r="E10" s="12" t="s">
        <v>158</v>
      </c>
      <c r="F10" s="12" t="s">
        <v>1248</v>
      </c>
      <c r="G10" s="6" t="s">
        <v>46</v>
      </c>
      <c r="I10" s="12" t="s">
        <v>2353</v>
      </c>
      <c r="J10" s="6" t="s">
        <v>48</v>
      </c>
      <c r="L10" s="12">
        <v>0.8</v>
      </c>
      <c r="N10" s="12" t="s">
        <v>2832</v>
      </c>
      <c r="S10" s="12" t="s">
        <v>3407</v>
      </c>
      <c r="Y10" s="12" t="s">
        <v>4223</v>
      </c>
      <c r="AC10" s="12">
        <v>0.8</v>
      </c>
      <c r="AJ10" s="12" t="s">
        <v>51</v>
      </c>
    </row>
    <row r="11" spans="1:43" x14ac:dyDescent="0.3">
      <c r="A11" s="6" t="s">
        <v>44</v>
      </c>
      <c r="B11" t="s">
        <v>64</v>
      </c>
      <c r="C11" s="4">
        <v>23</v>
      </c>
      <c r="D11" s="4" t="s">
        <v>42</v>
      </c>
      <c r="E11" s="12" t="s">
        <v>159</v>
      </c>
      <c r="F11" s="12" t="s">
        <v>1249</v>
      </c>
      <c r="G11" s="6" t="s">
        <v>46</v>
      </c>
      <c r="I11" s="12" t="s">
        <v>2353</v>
      </c>
      <c r="J11" s="6" t="s">
        <v>48</v>
      </c>
      <c r="L11" s="12">
        <v>1</v>
      </c>
      <c r="N11" s="12" t="s">
        <v>2832</v>
      </c>
      <c r="S11" s="12" t="s">
        <v>3408</v>
      </c>
      <c r="Y11" s="12" t="s">
        <v>2483</v>
      </c>
      <c r="AC11" s="12" t="s">
        <v>2826</v>
      </c>
      <c r="AJ11" s="12" t="s">
        <v>51</v>
      </c>
    </row>
    <row r="12" spans="1:43" ht="28" x14ac:dyDescent="0.3">
      <c r="A12" s="6" t="s">
        <v>44</v>
      </c>
      <c r="B12" t="s">
        <v>52</v>
      </c>
      <c r="C12" s="4">
        <v>23</v>
      </c>
      <c r="D12" s="4" t="s">
        <v>42</v>
      </c>
      <c r="E12" s="12" t="s">
        <v>160</v>
      </c>
      <c r="F12" s="12" t="s">
        <v>1250</v>
      </c>
      <c r="G12" s="6" t="s">
        <v>46</v>
      </c>
      <c r="I12" s="12" t="s">
        <v>2354</v>
      </c>
      <c r="J12" s="6" t="s">
        <v>48</v>
      </c>
      <c r="L12" s="12">
        <v>2.74</v>
      </c>
      <c r="N12" s="12" t="s">
        <v>50</v>
      </c>
      <c r="S12" s="12" t="s">
        <v>3409</v>
      </c>
      <c r="Y12" s="12" t="s">
        <v>2484</v>
      </c>
      <c r="AC12" s="23" t="s">
        <v>2849</v>
      </c>
      <c r="AJ12" s="12" t="s">
        <v>3376</v>
      </c>
    </row>
    <row r="13" spans="1:43" ht="28" x14ac:dyDescent="0.3">
      <c r="A13" s="6" t="s">
        <v>44</v>
      </c>
      <c r="B13" t="s">
        <v>52</v>
      </c>
      <c r="C13" s="4">
        <v>23</v>
      </c>
      <c r="D13" s="4" t="s">
        <v>42</v>
      </c>
      <c r="E13" s="12" t="s">
        <v>160</v>
      </c>
      <c r="F13" s="12" t="s">
        <v>1250</v>
      </c>
      <c r="G13" s="6" t="s">
        <v>46</v>
      </c>
      <c r="I13" s="12" t="s">
        <v>2354</v>
      </c>
      <c r="J13" s="6" t="s">
        <v>48</v>
      </c>
      <c r="L13" s="12">
        <v>2.74</v>
      </c>
      <c r="N13" s="12" t="s">
        <v>50</v>
      </c>
      <c r="S13" s="12" t="s">
        <v>3409</v>
      </c>
      <c r="Y13" s="12" t="s">
        <v>2485</v>
      </c>
      <c r="AC13" s="23" t="s">
        <v>2849</v>
      </c>
      <c r="AJ13" s="12" t="s">
        <v>3376</v>
      </c>
    </row>
    <row r="14" spans="1:43" ht="28" x14ac:dyDescent="0.3">
      <c r="A14" s="6" t="s">
        <v>44</v>
      </c>
      <c r="B14" t="s">
        <v>52</v>
      </c>
      <c r="C14" s="4">
        <v>23</v>
      </c>
      <c r="D14" s="4" t="s">
        <v>42</v>
      </c>
      <c r="E14" s="12" t="s">
        <v>160</v>
      </c>
      <c r="F14" s="12" t="s">
        <v>1250</v>
      </c>
      <c r="G14" s="6" t="s">
        <v>46</v>
      </c>
      <c r="I14" s="12" t="s">
        <v>2354</v>
      </c>
      <c r="J14" s="6" t="s">
        <v>48</v>
      </c>
      <c r="L14" s="12">
        <v>2.74</v>
      </c>
      <c r="N14" s="12" t="s">
        <v>50</v>
      </c>
      <c r="S14" s="12" t="s">
        <v>3409</v>
      </c>
      <c r="Y14" s="12" t="s">
        <v>2486</v>
      </c>
      <c r="AC14" s="23" t="s">
        <v>2849</v>
      </c>
      <c r="AJ14" s="12" t="s">
        <v>3376</v>
      </c>
    </row>
    <row r="15" spans="1:43" ht="28" x14ac:dyDescent="0.3">
      <c r="A15" s="6" t="s">
        <v>44</v>
      </c>
      <c r="B15" t="s">
        <v>52</v>
      </c>
      <c r="C15" s="4">
        <v>23</v>
      </c>
      <c r="D15" s="4" t="s">
        <v>42</v>
      </c>
      <c r="E15" s="12" t="s">
        <v>160</v>
      </c>
      <c r="F15" s="12" t="s">
        <v>1250</v>
      </c>
      <c r="G15" s="6" t="s">
        <v>46</v>
      </c>
      <c r="I15" s="12" t="s">
        <v>2354</v>
      </c>
      <c r="J15" s="6" t="s">
        <v>48</v>
      </c>
      <c r="L15" s="12">
        <v>2.74</v>
      </c>
      <c r="N15" s="12" t="s">
        <v>50</v>
      </c>
      <c r="S15" s="12" t="s">
        <v>3409</v>
      </c>
      <c r="Y15" s="12" t="s">
        <v>2487</v>
      </c>
      <c r="AC15" s="23" t="s">
        <v>2849</v>
      </c>
      <c r="AJ15" s="12" t="s">
        <v>3376</v>
      </c>
    </row>
    <row r="16" spans="1:43" ht="28" x14ac:dyDescent="0.3">
      <c r="A16" s="6" t="s">
        <v>44</v>
      </c>
      <c r="B16" t="s">
        <v>52</v>
      </c>
      <c r="C16" s="4">
        <v>23</v>
      </c>
      <c r="D16" s="4" t="s">
        <v>42</v>
      </c>
      <c r="E16" s="12" t="s">
        <v>160</v>
      </c>
      <c r="F16" s="12" t="s">
        <v>1250</v>
      </c>
      <c r="G16" s="6" t="s">
        <v>46</v>
      </c>
      <c r="I16" s="12" t="s">
        <v>2354</v>
      </c>
      <c r="J16" s="6" t="s">
        <v>48</v>
      </c>
      <c r="L16" s="12">
        <v>2.74</v>
      </c>
      <c r="N16" s="12" t="s">
        <v>50</v>
      </c>
      <c r="S16" s="12" t="s">
        <v>3409</v>
      </c>
      <c r="Y16" s="12" t="s">
        <v>2488</v>
      </c>
      <c r="AC16" s="23" t="s">
        <v>2849</v>
      </c>
      <c r="AJ16" s="12" t="s">
        <v>3376</v>
      </c>
    </row>
    <row r="17" spans="1:36" ht="28" x14ac:dyDescent="0.3">
      <c r="A17" s="6" t="s">
        <v>44</v>
      </c>
      <c r="B17" t="s">
        <v>52</v>
      </c>
      <c r="C17" s="4">
        <v>23</v>
      </c>
      <c r="D17" s="4" t="s">
        <v>42</v>
      </c>
      <c r="E17" s="12" t="s">
        <v>160</v>
      </c>
      <c r="F17" s="12" t="s">
        <v>1250</v>
      </c>
      <c r="G17" s="6" t="s">
        <v>46</v>
      </c>
      <c r="I17" s="12" t="s">
        <v>2354</v>
      </c>
      <c r="J17" s="6" t="s">
        <v>48</v>
      </c>
      <c r="L17" s="12">
        <v>2.74</v>
      </c>
      <c r="N17" s="12" t="s">
        <v>50</v>
      </c>
      <c r="S17" s="12" t="s">
        <v>3409</v>
      </c>
      <c r="Y17" s="12" t="s">
        <v>2489</v>
      </c>
      <c r="AC17" s="23" t="s">
        <v>2849</v>
      </c>
      <c r="AJ17" s="12" t="s">
        <v>3376</v>
      </c>
    </row>
    <row r="18" spans="1:36" x14ac:dyDescent="0.3">
      <c r="A18" s="6" t="s">
        <v>44</v>
      </c>
      <c r="B18" t="s">
        <v>52</v>
      </c>
      <c r="C18" s="4">
        <v>23</v>
      </c>
      <c r="D18" s="4" t="s">
        <v>42</v>
      </c>
      <c r="E18" s="12" t="s">
        <v>161</v>
      </c>
      <c r="F18" s="12" t="s">
        <v>1251</v>
      </c>
      <c r="G18" s="6" t="s">
        <v>46</v>
      </c>
      <c r="I18" s="12" t="s">
        <v>2354</v>
      </c>
      <c r="J18" s="6" t="s">
        <v>48</v>
      </c>
      <c r="L18" s="12">
        <v>6.27</v>
      </c>
      <c r="N18" s="12" t="s">
        <v>50</v>
      </c>
      <c r="S18" s="12" t="s">
        <v>3410</v>
      </c>
      <c r="Y18" s="12" t="s">
        <v>2490</v>
      </c>
      <c r="AC18" s="12" t="s">
        <v>2850</v>
      </c>
      <c r="AJ18" s="12" t="s">
        <v>51</v>
      </c>
    </row>
    <row r="19" spans="1:36" x14ac:dyDescent="0.3">
      <c r="A19" s="6" t="s">
        <v>44</v>
      </c>
      <c r="B19" t="s">
        <v>52</v>
      </c>
      <c r="C19" s="4">
        <v>23</v>
      </c>
      <c r="D19" s="4" t="s">
        <v>42</v>
      </c>
      <c r="E19" s="12" t="s">
        <v>162</v>
      </c>
      <c r="F19" s="12" t="s">
        <v>1252</v>
      </c>
      <c r="G19" s="6" t="s">
        <v>46</v>
      </c>
      <c r="I19" s="12" t="s">
        <v>2354</v>
      </c>
      <c r="J19" s="6" t="s">
        <v>48</v>
      </c>
      <c r="L19" s="12">
        <v>18.350000000000001</v>
      </c>
      <c r="N19" s="12" t="s">
        <v>50</v>
      </c>
      <c r="S19" s="12" t="s">
        <v>3411</v>
      </c>
      <c r="Y19" s="12" t="s">
        <v>4224</v>
      </c>
      <c r="AC19" s="12">
        <v>18.350000000000001</v>
      </c>
      <c r="AJ19" s="12" t="s">
        <v>51</v>
      </c>
    </row>
    <row r="20" spans="1:36" x14ac:dyDescent="0.3">
      <c r="A20" s="6" t="s">
        <v>44</v>
      </c>
      <c r="B20" t="s">
        <v>52</v>
      </c>
      <c r="C20" s="4">
        <v>23</v>
      </c>
      <c r="D20" s="4" t="s">
        <v>42</v>
      </c>
      <c r="E20" s="12" t="s">
        <v>163</v>
      </c>
      <c r="F20" s="12" t="s">
        <v>1253</v>
      </c>
      <c r="G20" s="6" t="s">
        <v>46</v>
      </c>
      <c r="I20" s="12" t="s">
        <v>2354</v>
      </c>
      <c r="J20" s="6" t="s">
        <v>48</v>
      </c>
      <c r="L20" s="12">
        <v>6.6</v>
      </c>
      <c r="N20" s="12" t="s">
        <v>50</v>
      </c>
      <c r="S20" s="12" t="s">
        <v>3412</v>
      </c>
      <c r="Y20" s="12" t="s">
        <v>2489</v>
      </c>
      <c r="AC20" s="12" t="s">
        <v>2851</v>
      </c>
      <c r="AJ20" s="12" t="s">
        <v>51</v>
      </c>
    </row>
    <row r="21" spans="1:36" x14ac:dyDescent="0.3">
      <c r="A21" s="6" t="s">
        <v>44</v>
      </c>
      <c r="B21" t="s">
        <v>65</v>
      </c>
      <c r="C21" s="4">
        <v>23</v>
      </c>
      <c r="D21" s="4" t="s">
        <v>42</v>
      </c>
      <c r="E21" s="12" t="s">
        <v>164</v>
      </c>
      <c r="F21" s="12" t="s">
        <v>1254</v>
      </c>
      <c r="G21" s="6" t="s">
        <v>46</v>
      </c>
      <c r="I21" s="12" t="s">
        <v>2355</v>
      </c>
      <c r="J21" s="6" t="s">
        <v>48</v>
      </c>
      <c r="L21" s="23">
        <v>8.5500000000000007</v>
      </c>
      <c r="N21" s="12" t="s">
        <v>2835</v>
      </c>
      <c r="S21" s="12" t="s">
        <v>3413</v>
      </c>
      <c r="Y21" s="12" t="s">
        <v>2480</v>
      </c>
      <c r="AC21" s="23" t="s">
        <v>2852</v>
      </c>
      <c r="AJ21" s="12" t="s">
        <v>51</v>
      </c>
    </row>
    <row r="22" spans="1:36" x14ac:dyDescent="0.3">
      <c r="A22" s="6" t="s">
        <v>44</v>
      </c>
      <c r="B22" t="s">
        <v>66</v>
      </c>
      <c r="C22" s="4">
        <v>23</v>
      </c>
      <c r="D22" s="4" t="s">
        <v>42</v>
      </c>
      <c r="E22" s="12" t="s">
        <v>165</v>
      </c>
      <c r="F22" s="12" t="s">
        <v>1195</v>
      </c>
      <c r="G22" s="6" t="s">
        <v>46</v>
      </c>
      <c r="I22" s="12" t="s">
        <v>4217</v>
      </c>
      <c r="J22" s="6" t="s">
        <v>48</v>
      </c>
      <c r="L22" s="12">
        <v>2</v>
      </c>
      <c r="N22" s="12" t="s">
        <v>2835</v>
      </c>
      <c r="S22" s="12"/>
      <c r="Y22" s="12" t="s">
        <v>2491</v>
      </c>
      <c r="AC22" s="12" t="s">
        <v>2853</v>
      </c>
      <c r="AJ22" s="12" t="s">
        <v>2855</v>
      </c>
    </row>
    <row r="23" spans="1:36" x14ac:dyDescent="0.3">
      <c r="A23" s="6" t="s">
        <v>44</v>
      </c>
      <c r="B23" t="s">
        <v>66</v>
      </c>
      <c r="C23" s="4">
        <v>23</v>
      </c>
      <c r="D23" s="4" t="s">
        <v>42</v>
      </c>
      <c r="E23" s="12" t="s">
        <v>166</v>
      </c>
      <c r="F23" s="12" t="s">
        <v>1196</v>
      </c>
      <c r="G23" s="6" t="s">
        <v>46</v>
      </c>
      <c r="I23" s="12" t="s">
        <v>2356</v>
      </c>
      <c r="J23" s="6" t="s">
        <v>48</v>
      </c>
      <c r="L23" s="12">
        <v>2</v>
      </c>
      <c r="N23" s="12" t="s">
        <v>2835</v>
      </c>
      <c r="S23" s="12"/>
      <c r="Y23" s="12" t="s">
        <v>2491</v>
      </c>
      <c r="AC23" s="12" t="s">
        <v>2853</v>
      </c>
      <c r="AJ23" s="12" t="s">
        <v>2855</v>
      </c>
    </row>
    <row r="24" spans="1:36" x14ac:dyDescent="0.3">
      <c r="A24" s="6" t="s">
        <v>44</v>
      </c>
      <c r="B24" t="s">
        <v>55</v>
      </c>
      <c r="C24" s="4">
        <v>23</v>
      </c>
      <c r="D24" s="4" t="s">
        <v>42</v>
      </c>
      <c r="E24" s="12" t="s">
        <v>167</v>
      </c>
      <c r="F24" s="12" t="s">
        <v>1255</v>
      </c>
      <c r="G24" s="6" t="s">
        <v>46</v>
      </c>
      <c r="I24" s="12" t="s">
        <v>2357</v>
      </c>
      <c r="J24" s="6" t="s">
        <v>48</v>
      </c>
      <c r="L24" s="12">
        <v>10</v>
      </c>
      <c r="N24" s="12" t="s">
        <v>2833</v>
      </c>
      <c r="S24" s="12" t="s">
        <v>2352</v>
      </c>
      <c r="Y24" s="12" t="s">
        <v>2492</v>
      </c>
      <c r="AC24" s="12" t="s">
        <v>2854</v>
      </c>
      <c r="AJ24" s="12" t="s">
        <v>3378</v>
      </c>
    </row>
    <row r="25" spans="1:36" ht="28" x14ac:dyDescent="0.3">
      <c r="A25" s="6" t="s">
        <v>44</v>
      </c>
      <c r="B25" t="s">
        <v>55</v>
      </c>
      <c r="C25" s="4">
        <v>23</v>
      </c>
      <c r="D25" s="4" t="s">
        <v>42</v>
      </c>
      <c r="E25" s="12" t="s">
        <v>168</v>
      </c>
      <c r="F25" s="12" t="s">
        <v>1256</v>
      </c>
      <c r="G25" s="6" t="s">
        <v>46</v>
      </c>
      <c r="I25" s="12" t="s">
        <v>2357</v>
      </c>
      <c r="J25" s="6" t="s">
        <v>48</v>
      </c>
      <c r="L25" s="12">
        <v>10</v>
      </c>
      <c r="N25" s="12" t="s">
        <v>2833</v>
      </c>
      <c r="S25" s="12" t="s">
        <v>3414</v>
      </c>
      <c r="Y25" s="12" t="s">
        <v>2482</v>
      </c>
      <c r="AC25" s="12" t="s">
        <v>2854</v>
      </c>
      <c r="AJ25" s="12" t="s">
        <v>3378</v>
      </c>
    </row>
    <row r="26" spans="1:36" ht="28" x14ac:dyDescent="0.3">
      <c r="A26" s="6" t="s">
        <v>44</v>
      </c>
      <c r="B26" t="s">
        <v>55</v>
      </c>
      <c r="C26" s="4">
        <v>23</v>
      </c>
      <c r="D26" s="4" t="s">
        <v>42</v>
      </c>
      <c r="E26" s="12" t="s">
        <v>169</v>
      </c>
      <c r="F26" s="12" t="s">
        <v>1257</v>
      </c>
      <c r="G26" s="6" t="s">
        <v>46</v>
      </c>
      <c r="I26" s="12" t="s">
        <v>2357</v>
      </c>
      <c r="J26" s="6" t="s">
        <v>48</v>
      </c>
      <c r="L26" s="12">
        <v>10</v>
      </c>
      <c r="N26" s="12" t="s">
        <v>2833</v>
      </c>
      <c r="S26" s="12" t="s">
        <v>3415</v>
      </c>
      <c r="Y26" s="12" t="s">
        <v>2493</v>
      </c>
      <c r="AC26" s="12" t="s">
        <v>2854</v>
      </c>
      <c r="AJ26" s="12" t="s">
        <v>3378</v>
      </c>
    </row>
    <row r="27" spans="1:36" ht="28" x14ac:dyDescent="0.3">
      <c r="A27" s="6" t="s">
        <v>44</v>
      </c>
      <c r="B27" t="s">
        <v>55</v>
      </c>
      <c r="C27" s="4">
        <v>23</v>
      </c>
      <c r="D27" s="4" t="s">
        <v>42</v>
      </c>
      <c r="E27" s="12" t="s">
        <v>170</v>
      </c>
      <c r="F27" s="12" t="s">
        <v>1258</v>
      </c>
      <c r="G27" s="6" t="s">
        <v>46</v>
      </c>
      <c r="I27" s="12" t="s">
        <v>2357</v>
      </c>
      <c r="J27" s="6" t="s">
        <v>48</v>
      </c>
      <c r="L27" s="12">
        <v>10</v>
      </c>
      <c r="N27" s="12" t="s">
        <v>2833</v>
      </c>
      <c r="S27" s="12" t="s">
        <v>3416</v>
      </c>
      <c r="Y27" s="12" t="s">
        <v>2494</v>
      </c>
      <c r="AC27" s="12" t="s">
        <v>2854</v>
      </c>
      <c r="AJ27" s="12" t="s">
        <v>3378</v>
      </c>
    </row>
    <row r="28" spans="1:36" ht="28" x14ac:dyDescent="0.3">
      <c r="A28" s="6" t="s">
        <v>44</v>
      </c>
      <c r="B28" t="s">
        <v>55</v>
      </c>
      <c r="C28" s="4">
        <v>23</v>
      </c>
      <c r="D28" s="4" t="s">
        <v>42</v>
      </c>
      <c r="E28" s="12" t="s">
        <v>171</v>
      </c>
      <c r="F28" s="12" t="s">
        <v>1259</v>
      </c>
      <c r="G28" s="6" t="s">
        <v>46</v>
      </c>
      <c r="I28" s="12" t="s">
        <v>2357</v>
      </c>
      <c r="J28" s="6" t="s">
        <v>48</v>
      </c>
      <c r="L28" s="12">
        <v>10</v>
      </c>
      <c r="N28" s="12" t="s">
        <v>2833</v>
      </c>
      <c r="S28" s="12" t="s">
        <v>3417</v>
      </c>
      <c r="Y28" s="12" t="s">
        <v>2479</v>
      </c>
      <c r="AC28" s="12" t="s">
        <v>2854</v>
      </c>
      <c r="AJ28" s="12" t="s">
        <v>3378</v>
      </c>
    </row>
    <row r="29" spans="1:36" ht="28" x14ac:dyDescent="0.3">
      <c r="A29" s="6" t="s">
        <v>44</v>
      </c>
      <c r="B29" t="s">
        <v>55</v>
      </c>
      <c r="C29" s="4">
        <v>23</v>
      </c>
      <c r="D29" s="4" t="s">
        <v>42</v>
      </c>
      <c r="E29" s="12" t="s">
        <v>172</v>
      </c>
      <c r="F29" s="12" t="s">
        <v>1260</v>
      </c>
      <c r="G29" s="6" t="s">
        <v>46</v>
      </c>
      <c r="I29" s="12" t="s">
        <v>2357</v>
      </c>
      <c r="J29" s="6" t="s">
        <v>48</v>
      </c>
      <c r="L29" s="12">
        <v>10</v>
      </c>
      <c r="N29" s="12" t="s">
        <v>2833</v>
      </c>
      <c r="S29" s="12" t="s">
        <v>3418</v>
      </c>
      <c r="Y29" s="12" t="s">
        <v>2495</v>
      </c>
      <c r="AC29" s="12" t="s">
        <v>2854</v>
      </c>
      <c r="AJ29" s="12" t="s">
        <v>3378</v>
      </c>
    </row>
    <row r="30" spans="1:36" ht="28" x14ac:dyDescent="0.3">
      <c r="A30" s="6" t="s">
        <v>44</v>
      </c>
      <c r="B30" t="s">
        <v>55</v>
      </c>
      <c r="C30" s="4">
        <v>23</v>
      </c>
      <c r="D30" s="4" t="s">
        <v>42</v>
      </c>
      <c r="E30" s="12" t="s">
        <v>173</v>
      </c>
      <c r="F30" s="12" t="s">
        <v>1261</v>
      </c>
      <c r="G30" s="6" t="s">
        <v>46</v>
      </c>
      <c r="I30" s="12" t="s">
        <v>2357</v>
      </c>
      <c r="J30" s="6" t="s">
        <v>48</v>
      </c>
      <c r="L30" s="12">
        <v>10</v>
      </c>
      <c r="N30" s="12" t="s">
        <v>2833</v>
      </c>
      <c r="S30" s="12" t="s">
        <v>3419</v>
      </c>
      <c r="Y30" s="12" t="s">
        <v>2496</v>
      </c>
      <c r="AC30" s="12" t="s">
        <v>2854</v>
      </c>
      <c r="AJ30" s="12" t="s">
        <v>3378</v>
      </c>
    </row>
    <row r="31" spans="1:36" ht="28" x14ac:dyDescent="0.3">
      <c r="A31" s="6" t="s">
        <v>44</v>
      </c>
      <c r="B31" t="s">
        <v>55</v>
      </c>
      <c r="C31" s="4">
        <v>23</v>
      </c>
      <c r="D31" s="4" t="s">
        <v>42</v>
      </c>
      <c r="E31" s="12" t="s">
        <v>173</v>
      </c>
      <c r="F31" s="12" t="s">
        <v>1261</v>
      </c>
      <c r="G31" s="6" t="s">
        <v>46</v>
      </c>
      <c r="I31" s="12" t="s">
        <v>2357</v>
      </c>
      <c r="J31" s="6" t="s">
        <v>48</v>
      </c>
      <c r="L31" s="12">
        <v>10</v>
      </c>
      <c r="N31" s="12" t="s">
        <v>2833</v>
      </c>
      <c r="S31" s="12" t="s">
        <v>3419</v>
      </c>
      <c r="Y31" s="12" t="s">
        <v>2497</v>
      </c>
      <c r="AC31" s="12" t="s">
        <v>2854</v>
      </c>
      <c r="AJ31" s="12" t="s">
        <v>3378</v>
      </c>
    </row>
    <row r="32" spans="1:36" ht="28" x14ac:dyDescent="0.3">
      <c r="A32" s="6" t="s">
        <v>44</v>
      </c>
      <c r="B32" t="s">
        <v>55</v>
      </c>
      <c r="C32" s="4">
        <v>23</v>
      </c>
      <c r="D32" s="4" t="s">
        <v>42</v>
      </c>
      <c r="E32" s="12" t="s">
        <v>174</v>
      </c>
      <c r="F32" s="12" t="s">
        <v>1262</v>
      </c>
      <c r="G32" s="6" t="s">
        <v>46</v>
      </c>
      <c r="I32" s="12" t="s">
        <v>2357</v>
      </c>
      <c r="J32" s="6" t="s">
        <v>48</v>
      </c>
      <c r="L32" s="12">
        <v>10</v>
      </c>
      <c r="N32" s="12" t="s">
        <v>2833</v>
      </c>
      <c r="S32" s="12" t="s">
        <v>3420</v>
      </c>
      <c r="Y32" s="12" t="s">
        <v>2498</v>
      </c>
      <c r="AC32" s="12" t="s">
        <v>2854</v>
      </c>
      <c r="AJ32" s="12" t="s">
        <v>3378</v>
      </c>
    </row>
    <row r="33" spans="1:36" x14ac:dyDescent="0.3">
      <c r="A33" s="6" t="s">
        <v>44</v>
      </c>
      <c r="B33" t="s">
        <v>55</v>
      </c>
      <c r="C33" s="4">
        <v>23</v>
      </c>
      <c r="D33" s="4" t="s">
        <v>42</v>
      </c>
      <c r="E33" s="12" t="s">
        <v>174</v>
      </c>
      <c r="F33" s="12" t="s">
        <v>1263</v>
      </c>
      <c r="G33" s="6" t="s">
        <v>46</v>
      </c>
      <c r="I33" s="12" t="s">
        <v>2357</v>
      </c>
      <c r="J33" s="6" t="s">
        <v>48</v>
      </c>
      <c r="L33" s="12">
        <v>10</v>
      </c>
      <c r="N33" s="12" t="s">
        <v>2833</v>
      </c>
      <c r="S33" s="12" t="s">
        <v>2352</v>
      </c>
      <c r="Y33" s="12" t="s">
        <v>2499</v>
      </c>
      <c r="AC33" s="12" t="s">
        <v>2854</v>
      </c>
      <c r="AJ33" s="12" t="s">
        <v>3378</v>
      </c>
    </row>
    <row r="34" spans="1:36" x14ac:dyDescent="0.3">
      <c r="A34" s="6" t="s">
        <v>44</v>
      </c>
      <c r="B34" t="s">
        <v>55</v>
      </c>
      <c r="C34" s="4">
        <v>23</v>
      </c>
      <c r="D34" s="4" t="s">
        <v>42</v>
      </c>
      <c r="E34" s="12" t="s">
        <v>174</v>
      </c>
      <c r="F34" s="12" t="s">
        <v>1263</v>
      </c>
      <c r="G34" s="6" t="s">
        <v>46</v>
      </c>
      <c r="I34" s="12" t="s">
        <v>2357</v>
      </c>
      <c r="J34" s="6" t="s">
        <v>48</v>
      </c>
      <c r="L34" s="12">
        <v>10</v>
      </c>
      <c r="N34" s="12" t="s">
        <v>2833</v>
      </c>
      <c r="S34" s="12" t="s">
        <v>2352</v>
      </c>
      <c r="Y34" s="12" t="s">
        <v>2482</v>
      </c>
      <c r="AC34" s="12" t="s">
        <v>2854</v>
      </c>
      <c r="AJ34" s="12" t="s">
        <v>3378</v>
      </c>
    </row>
    <row r="35" spans="1:36" x14ac:dyDescent="0.3">
      <c r="A35" s="6" t="s">
        <v>44</v>
      </c>
      <c r="B35" t="s">
        <v>55</v>
      </c>
      <c r="C35" s="4">
        <v>23</v>
      </c>
      <c r="D35" s="4" t="s">
        <v>42</v>
      </c>
      <c r="E35" s="12" t="s">
        <v>175</v>
      </c>
      <c r="F35" s="12" t="s">
        <v>1264</v>
      </c>
      <c r="G35" s="6" t="s">
        <v>46</v>
      </c>
      <c r="I35" s="12" t="s">
        <v>2357</v>
      </c>
      <c r="J35" s="6" t="s">
        <v>48</v>
      </c>
      <c r="L35" s="12">
        <v>10</v>
      </c>
      <c r="N35" s="12" t="s">
        <v>2833</v>
      </c>
      <c r="S35" s="12" t="s">
        <v>2352</v>
      </c>
      <c r="Y35" s="12" t="s">
        <v>2480</v>
      </c>
      <c r="AC35" s="12" t="s">
        <v>2854</v>
      </c>
      <c r="AJ35" s="12" t="s">
        <v>3378</v>
      </c>
    </row>
    <row r="36" spans="1:36" x14ac:dyDescent="0.3">
      <c r="A36" s="6" t="s">
        <v>44</v>
      </c>
      <c r="B36" t="s">
        <v>55</v>
      </c>
      <c r="C36" s="4">
        <v>23</v>
      </c>
      <c r="D36" s="4" t="s">
        <v>42</v>
      </c>
      <c r="E36" s="12" t="s">
        <v>175</v>
      </c>
      <c r="F36" s="12" t="s">
        <v>1264</v>
      </c>
      <c r="G36" s="6" t="s">
        <v>46</v>
      </c>
      <c r="I36" s="12" t="s">
        <v>2357</v>
      </c>
      <c r="J36" s="6" t="s">
        <v>48</v>
      </c>
      <c r="L36" s="12">
        <v>10</v>
      </c>
      <c r="N36" s="12" t="s">
        <v>2833</v>
      </c>
      <c r="S36" s="12" t="s">
        <v>2352</v>
      </c>
      <c r="Y36" s="12" t="s">
        <v>2500</v>
      </c>
      <c r="AC36" s="12" t="s">
        <v>2854</v>
      </c>
      <c r="AJ36" s="12" t="s">
        <v>3378</v>
      </c>
    </row>
    <row r="37" spans="1:36" x14ac:dyDescent="0.3">
      <c r="A37" s="6" t="s">
        <v>44</v>
      </c>
      <c r="B37" t="s">
        <v>55</v>
      </c>
      <c r="C37" s="4">
        <v>23</v>
      </c>
      <c r="D37" s="4" t="s">
        <v>42</v>
      </c>
      <c r="E37" s="12" t="s">
        <v>175</v>
      </c>
      <c r="F37" s="12" t="s">
        <v>1264</v>
      </c>
      <c r="G37" s="6" t="s">
        <v>46</v>
      </c>
      <c r="I37" s="12" t="s">
        <v>2357</v>
      </c>
      <c r="J37" s="6" t="s">
        <v>48</v>
      </c>
      <c r="L37" s="12">
        <v>10</v>
      </c>
      <c r="N37" s="12" t="s">
        <v>2833</v>
      </c>
      <c r="S37" s="12" t="s">
        <v>2352</v>
      </c>
      <c r="Y37" s="12" t="s">
        <v>2501</v>
      </c>
      <c r="AC37" s="12" t="s">
        <v>2854</v>
      </c>
      <c r="AJ37" s="12" t="s">
        <v>3378</v>
      </c>
    </row>
    <row r="38" spans="1:36" ht="28" x14ac:dyDescent="0.3">
      <c r="A38" s="6" t="s">
        <v>44</v>
      </c>
      <c r="B38" t="s">
        <v>55</v>
      </c>
      <c r="C38" s="4">
        <v>23</v>
      </c>
      <c r="D38" s="4" t="s">
        <v>42</v>
      </c>
      <c r="E38" s="12" t="s">
        <v>176</v>
      </c>
      <c r="F38" s="12" t="s">
        <v>1265</v>
      </c>
      <c r="G38" s="6" t="s">
        <v>46</v>
      </c>
      <c r="I38" s="12" t="s">
        <v>2357</v>
      </c>
      <c r="J38" s="6" t="s">
        <v>48</v>
      </c>
      <c r="L38" s="12">
        <v>10</v>
      </c>
      <c r="N38" s="12" t="s">
        <v>2833</v>
      </c>
      <c r="S38" s="12" t="s">
        <v>3421</v>
      </c>
      <c r="Y38" s="12" t="s">
        <v>2502</v>
      </c>
      <c r="AC38" s="12" t="s">
        <v>2854</v>
      </c>
      <c r="AJ38" s="12" t="s">
        <v>3378</v>
      </c>
    </row>
    <row r="39" spans="1:36" ht="28" x14ac:dyDescent="0.3">
      <c r="A39" s="6" t="s">
        <v>44</v>
      </c>
      <c r="B39" t="s">
        <v>55</v>
      </c>
      <c r="C39" s="4">
        <v>23</v>
      </c>
      <c r="D39" s="4" t="s">
        <v>42</v>
      </c>
      <c r="E39" s="12" t="s">
        <v>176</v>
      </c>
      <c r="F39" s="12" t="s">
        <v>1265</v>
      </c>
      <c r="G39" s="6" t="s">
        <v>46</v>
      </c>
      <c r="I39" s="12" t="s">
        <v>2357</v>
      </c>
      <c r="J39" s="6" t="s">
        <v>48</v>
      </c>
      <c r="L39" s="12">
        <v>10</v>
      </c>
      <c r="N39" s="12" t="s">
        <v>2833</v>
      </c>
      <c r="S39" s="12" t="s">
        <v>3421</v>
      </c>
      <c r="Y39" s="12" t="s">
        <v>2503</v>
      </c>
      <c r="AC39" s="12" t="s">
        <v>2854</v>
      </c>
      <c r="AJ39" s="12" t="s">
        <v>3378</v>
      </c>
    </row>
    <row r="40" spans="1:36" x14ac:dyDescent="0.3">
      <c r="A40" s="6" t="s">
        <v>44</v>
      </c>
      <c r="B40" t="s">
        <v>55</v>
      </c>
      <c r="C40" s="4">
        <v>23</v>
      </c>
      <c r="D40" s="4" t="s">
        <v>42</v>
      </c>
      <c r="E40" s="12" t="s">
        <v>176</v>
      </c>
      <c r="F40" s="12" t="s">
        <v>1266</v>
      </c>
      <c r="G40" s="6" t="s">
        <v>46</v>
      </c>
      <c r="I40" s="12" t="s">
        <v>2357</v>
      </c>
      <c r="J40" s="6" t="s">
        <v>48</v>
      </c>
      <c r="L40" s="12">
        <v>10</v>
      </c>
      <c r="N40" s="12" t="s">
        <v>2833</v>
      </c>
      <c r="S40" s="12" t="s">
        <v>2352</v>
      </c>
      <c r="Y40" s="12" t="s">
        <v>2480</v>
      </c>
      <c r="AC40" s="12" t="s">
        <v>2854</v>
      </c>
      <c r="AJ40" s="12" t="s">
        <v>3378</v>
      </c>
    </row>
    <row r="41" spans="1:36" x14ac:dyDescent="0.3">
      <c r="A41" s="6" t="s">
        <v>44</v>
      </c>
      <c r="B41" t="s">
        <v>55</v>
      </c>
      <c r="C41" s="4">
        <v>23</v>
      </c>
      <c r="D41" s="4" t="s">
        <v>42</v>
      </c>
      <c r="E41" s="12" t="s">
        <v>177</v>
      </c>
      <c r="F41" s="12" t="s">
        <v>1267</v>
      </c>
      <c r="G41" s="6" t="s">
        <v>46</v>
      </c>
      <c r="I41" s="12" t="s">
        <v>2357</v>
      </c>
      <c r="J41" s="6" t="s">
        <v>48</v>
      </c>
      <c r="L41" s="12">
        <v>15</v>
      </c>
      <c r="N41" s="12" t="s">
        <v>2833</v>
      </c>
      <c r="S41" s="12" t="s">
        <v>2352</v>
      </c>
      <c r="Y41" s="12" t="s">
        <v>2498</v>
      </c>
      <c r="AC41" s="12" t="s">
        <v>2855</v>
      </c>
      <c r="AJ41" s="12" t="s">
        <v>3378</v>
      </c>
    </row>
    <row r="42" spans="1:36" ht="28" x14ac:dyDescent="0.3">
      <c r="A42" s="6" t="s">
        <v>44</v>
      </c>
      <c r="B42" t="s">
        <v>55</v>
      </c>
      <c r="C42" s="4">
        <v>23</v>
      </c>
      <c r="D42" s="4" t="s">
        <v>42</v>
      </c>
      <c r="E42" s="12" t="s">
        <v>178</v>
      </c>
      <c r="F42" s="12" t="s">
        <v>1268</v>
      </c>
      <c r="G42" s="6" t="s">
        <v>46</v>
      </c>
      <c r="I42" s="12" t="s">
        <v>2357</v>
      </c>
      <c r="J42" s="6" t="s">
        <v>48</v>
      </c>
      <c r="L42" s="12">
        <v>10</v>
      </c>
      <c r="N42" s="12" t="s">
        <v>2833</v>
      </c>
      <c r="S42" s="12" t="s">
        <v>3422</v>
      </c>
      <c r="Y42" s="12" t="s">
        <v>2504</v>
      </c>
      <c r="AC42" s="12" t="s">
        <v>2854</v>
      </c>
      <c r="AJ42" s="12" t="s">
        <v>3378</v>
      </c>
    </row>
    <row r="43" spans="1:36" ht="28" x14ac:dyDescent="0.3">
      <c r="A43" s="6" t="s">
        <v>44</v>
      </c>
      <c r="B43" t="s">
        <v>55</v>
      </c>
      <c r="C43" s="4">
        <v>23</v>
      </c>
      <c r="D43" s="4" t="s">
        <v>42</v>
      </c>
      <c r="E43" s="12" t="s">
        <v>178</v>
      </c>
      <c r="F43" s="12" t="s">
        <v>1268</v>
      </c>
      <c r="G43" s="6" t="s">
        <v>46</v>
      </c>
      <c r="I43" s="12" t="s">
        <v>4218</v>
      </c>
      <c r="J43" s="6" t="s">
        <v>48</v>
      </c>
      <c r="L43" s="12">
        <v>10</v>
      </c>
      <c r="N43" s="12" t="s">
        <v>2833</v>
      </c>
      <c r="S43" s="12" t="s">
        <v>3422</v>
      </c>
      <c r="Y43" s="12" t="s">
        <v>2505</v>
      </c>
      <c r="AC43" s="12" t="s">
        <v>2854</v>
      </c>
      <c r="AJ43" s="12" t="s">
        <v>3378</v>
      </c>
    </row>
    <row r="44" spans="1:36" x14ac:dyDescent="0.3">
      <c r="A44" s="6" t="s">
        <v>44</v>
      </c>
      <c r="B44" t="s">
        <v>55</v>
      </c>
      <c r="C44" s="4">
        <v>23</v>
      </c>
      <c r="D44" s="4" t="s">
        <v>42</v>
      </c>
      <c r="E44" s="12" t="s">
        <v>179</v>
      </c>
      <c r="F44" s="12" t="s">
        <v>1255</v>
      </c>
      <c r="G44" s="6" t="s">
        <v>46</v>
      </c>
      <c r="I44" s="12" t="s">
        <v>2357</v>
      </c>
      <c r="J44" s="6" t="s">
        <v>48</v>
      </c>
      <c r="L44" s="12">
        <v>10</v>
      </c>
      <c r="N44" s="12" t="s">
        <v>2833</v>
      </c>
      <c r="S44" s="12" t="s">
        <v>2352</v>
      </c>
      <c r="Y44" s="12"/>
      <c r="AC44" s="12" t="s">
        <v>2854</v>
      </c>
      <c r="AJ44" s="12" t="s">
        <v>3378</v>
      </c>
    </row>
    <row r="45" spans="1:36" ht="28" x14ac:dyDescent="0.3">
      <c r="A45" s="6" t="s">
        <v>44</v>
      </c>
      <c r="B45" t="s">
        <v>55</v>
      </c>
      <c r="C45" s="4">
        <v>23</v>
      </c>
      <c r="D45" s="4" t="s">
        <v>42</v>
      </c>
      <c r="E45" s="12" t="s">
        <v>180</v>
      </c>
      <c r="F45" s="12" t="s">
        <v>1269</v>
      </c>
      <c r="G45" s="6" t="s">
        <v>46</v>
      </c>
      <c r="I45" s="12" t="s">
        <v>2357</v>
      </c>
      <c r="J45" s="6" t="s">
        <v>48</v>
      </c>
      <c r="L45" s="12">
        <v>10</v>
      </c>
      <c r="N45" s="12" t="s">
        <v>2833</v>
      </c>
      <c r="S45" s="12" t="s">
        <v>3423</v>
      </c>
      <c r="Y45" s="12" t="s">
        <v>2498</v>
      </c>
      <c r="AC45" s="12" t="s">
        <v>2854</v>
      </c>
      <c r="AJ45" s="12" t="s">
        <v>3378</v>
      </c>
    </row>
    <row r="46" spans="1:36" ht="28" x14ac:dyDescent="0.3">
      <c r="A46" s="6" t="s">
        <v>44</v>
      </c>
      <c r="B46" t="s">
        <v>55</v>
      </c>
      <c r="C46" s="4">
        <v>23</v>
      </c>
      <c r="D46" s="4" t="s">
        <v>42</v>
      </c>
      <c r="E46" s="12" t="s">
        <v>180</v>
      </c>
      <c r="F46" s="12" t="s">
        <v>1270</v>
      </c>
      <c r="G46" s="6" t="s">
        <v>46</v>
      </c>
      <c r="I46" s="12" t="s">
        <v>2357</v>
      </c>
      <c r="J46" s="6" t="s">
        <v>48</v>
      </c>
      <c r="L46" s="12">
        <v>10</v>
      </c>
      <c r="N46" s="12" t="s">
        <v>2833</v>
      </c>
      <c r="S46" s="12" t="s">
        <v>3424</v>
      </c>
      <c r="Y46" s="12" t="s">
        <v>2479</v>
      </c>
      <c r="AC46" s="12" t="s">
        <v>2854</v>
      </c>
      <c r="AJ46" s="12" t="s">
        <v>3378</v>
      </c>
    </row>
    <row r="47" spans="1:36" ht="28" x14ac:dyDescent="0.3">
      <c r="A47" s="6" t="s">
        <v>44</v>
      </c>
      <c r="B47" t="s">
        <v>55</v>
      </c>
      <c r="C47" s="4">
        <v>23</v>
      </c>
      <c r="D47" s="4" t="s">
        <v>42</v>
      </c>
      <c r="E47" s="12" t="s">
        <v>181</v>
      </c>
      <c r="F47" s="12" t="s">
        <v>1271</v>
      </c>
      <c r="G47" s="6" t="s">
        <v>46</v>
      </c>
      <c r="I47" s="12" t="s">
        <v>2357</v>
      </c>
      <c r="J47" s="6" t="s">
        <v>48</v>
      </c>
      <c r="L47" s="12">
        <v>10</v>
      </c>
      <c r="N47" s="12" t="s">
        <v>2833</v>
      </c>
      <c r="S47" s="12" t="s">
        <v>3425</v>
      </c>
      <c r="Y47" s="12" t="s">
        <v>2498</v>
      </c>
      <c r="AC47" s="12" t="s">
        <v>2854</v>
      </c>
      <c r="AJ47" s="12" t="s">
        <v>3378</v>
      </c>
    </row>
    <row r="48" spans="1:36" x14ac:dyDescent="0.3">
      <c r="A48" s="6" t="s">
        <v>44</v>
      </c>
      <c r="B48" t="s">
        <v>55</v>
      </c>
      <c r="C48" s="4">
        <v>23</v>
      </c>
      <c r="D48" s="4" t="s">
        <v>42</v>
      </c>
      <c r="E48" s="12" t="s">
        <v>181</v>
      </c>
      <c r="F48" s="12" t="s">
        <v>1272</v>
      </c>
      <c r="G48" s="6" t="s">
        <v>46</v>
      </c>
      <c r="I48" s="12" t="s">
        <v>2357</v>
      </c>
      <c r="J48" s="6" t="s">
        <v>48</v>
      </c>
      <c r="L48" s="12">
        <v>10</v>
      </c>
      <c r="N48" s="12" t="s">
        <v>2833</v>
      </c>
      <c r="S48" s="12" t="s">
        <v>2352</v>
      </c>
      <c r="Y48" s="12" t="s">
        <v>2479</v>
      </c>
      <c r="AC48" s="12" t="s">
        <v>2854</v>
      </c>
      <c r="AJ48" s="12" t="s">
        <v>3378</v>
      </c>
    </row>
    <row r="49" spans="1:36" ht="28" x14ac:dyDescent="0.3">
      <c r="A49" s="6" t="s">
        <v>44</v>
      </c>
      <c r="B49" t="s">
        <v>55</v>
      </c>
      <c r="C49" s="4">
        <v>23</v>
      </c>
      <c r="D49" s="4" t="s">
        <v>42</v>
      </c>
      <c r="E49" s="12" t="s">
        <v>182</v>
      </c>
      <c r="F49" s="12" t="s">
        <v>1273</v>
      </c>
      <c r="G49" s="6" t="s">
        <v>46</v>
      </c>
      <c r="I49" s="12" t="s">
        <v>2357</v>
      </c>
      <c r="J49" s="6" t="s">
        <v>48</v>
      </c>
      <c r="L49" s="12">
        <v>10</v>
      </c>
      <c r="N49" s="12" t="s">
        <v>2833</v>
      </c>
      <c r="S49" s="12" t="s">
        <v>3426</v>
      </c>
      <c r="Y49" s="12" t="s">
        <v>2506</v>
      </c>
      <c r="AC49" s="12" t="s">
        <v>2854</v>
      </c>
      <c r="AJ49" s="12" t="s">
        <v>3378</v>
      </c>
    </row>
    <row r="50" spans="1:36" ht="28" x14ac:dyDescent="0.3">
      <c r="A50" s="6" t="s">
        <v>44</v>
      </c>
      <c r="B50" t="s">
        <v>55</v>
      </c>
      <c r="C50" s="4">
        <v>23</v>
      </c>
      <c r="D50" s="4" t="s">
        <v>42</v>
      </c>
      <c r="E50" s="12" t="s">
        <v>182</v>
      </c>
      <c r="F50" s="12" t="s">
        <v>1273</v>
      </c>
      <c r="G50" s="6" t="s">
        <v>46</v>
      </c>
      <c r="I50" s="12" t="s">
        <v>2357</v>
      </c>
      <c r="J50" s="6" t="s">
        <v>48</v>
      </c>
      <c r="L50" s="12">
        <v>10</v>
      </c>
      <c r="N50" s="12" t="s">
        <v>2833</v>
      </c>
      <c r="S50" s="12" t="s">
        <v>3426</v>
      </c>
      <c r="Y50" s="12" t="s">
        <v>2507</v>
      </c>
      <c r="AC50" s="12" t="s">
        <v>2854</v>
      </c>
      <c r="AJ50" s="12" t="s">
        <v>3378</v>
      </c>
    </row>
    <row r="51" spans="1:36" ht="28" x14ac:dyDescent="0.3">
      <c r="A51" s="6" t="s">
        <v>44</v>
      </c>
      <c r="B51" t="s">
        <v>55</v>
      </c>
      <c r="C51" s="4">
        <v>23</v>
      </c>
      <c r="D51" s="4" t="s">
        <v>42</v>
      </c>
      <c r="E51" s="12" t="s">
        <v>182</v>
      </c>
      <c r="F51" s="12" t="s">
        <v>1273</v>
      </c>
      <c r="G51" s="6" t="s">
        <v>46</v>
      </c>
      <c r="I51" s="12" t="s">
        <v>2357</v>
      </c>
      <c r="J51" s="6" t="s">
        <v>48</v>
      </c>
      <c r="L51" s="12">
        <v>10</v>
      </c>
      <c r="N51" s="12" t="s">
        <v>2833</v>
      </c>
      <c r="S51" s="12" t="s">
        <v>3426</v>
      </c>
      <c r="Y51" s="12" t="s">
        <v>2508</v>
      </c>
      <c r="AC51" s="12" t="s">
        <v>2854</v>
      </c>
      <c r="AJ51" s="12" t="s">
        <v>3378</v>
      </c>
    </row>
    <row r="52" spans="1:36" x14ac:dyDescent="0.3">
      <c r="A52" s="6" t="s">
        <v>44</v>
      </c>
      <c r="B52" t="s">
        <v>55</v>
      </c>
      <c r="C52" s="4">
        <v>23</v>
      </c>
      <c r="D52" s="4" t="s">
        <v>42</v>
      </c>
      <c r="E52" s="12" t="s">
        <v>182</v>
      </c>
      <c r="F52" s="12" t="s">
        <v>1274</v>
      </c>
      <c r="G52" s="6" t="s">
        <v>46</v>
      </c>
      <c r="I52" s="12" t="s">
        <v>2357</v>
      </c>
      <c r="J52" s="6" t="s">
        <v>48</v>
      </c>
      <c r="L52" s="12">
        <v>10</v>
      </c>
      <c r="N52" s="12" t="s">
        <v>2833</v>
      </c>
      <c r="S52" s="12" t="s">
        <v>2352</v>
      </c>
      <c r="Y52" s="12" t="s">
        <v>2482</v>
      </c>
      <c r="AC52" s="12" t="s">
        <v>2854</v>
      </c>
      <c r="AJ52" s="12" t="s">
        <v>3378</v>
      </c>
    </row>
    <row r="53" spans="1:36" x14ac:dyDescent="0.3">
      <c r="A53" s="6" t="s">
        <v>44</v>
      </c>
      <c r="B53" t="s">
        <v>55</v>
      </c>
      <c r="C53" s="4">
        <v>23</v>
      </c>
      <c r="D53" s="4" t="s">
        <v>42</v>
      </c>
      <c r="E53" s="12" t="s">
        <v>183</v>
      </c>
      <c r="F53" s="12" t="s">
        <v>1275</v>
      </c>
      <c r="G53" s="6" t="s">
        <v>46</v>
      </c>
      <c r="I53" s="12" t="s">
        <v>2357</v>
      </c>
      <c r="J53" s="6" t="s">
        <v>48</v>
      </c>
      <c r="L53" s="12">
        <v>10</v>
      </c>
      <c r="N53" s="12" t="s">
        <v>2833</v>
      </c>
      <c r="S53" s="12" t="s">
        <v>2352</v>
      </c>
      <c r="Y53" s="12" t="s">
        <v>2509</v>
      </c>
      <c r="AC53" s="12" t="s">
        <v>2854</v>
      </c>
      <c r="AJ53" s="12" t="s">
        <v>3378</v>
      </c>
    </row>
    <row r="54" spans="1:36" x14ac:dyDescent="0.3">
      <c r="A54" s="6" t="s">
        <v>44</v>
      </c>
      <c r="B54" t="s">
        <v>55</v>
      </c>
      <c r="C54" s="4">
        <v>23</v>
      </c>
      <c r="D54" s="4" t="s">
        <v>42</v>
      </c>
      <c r="E54" s="12" t="s">
        <v>184</v>
      </c>
      <c r="F54" s="12" t="s">
        <v>1276</v>
      </c>
      <c r="G54" s="6" t="s">
        <v>46</v>
      </c>
      <c r="I54" s="12" t="s">
        <v>2357</v>
      </c>
      <c r="J54" s="6" t="s">
        <v>48</v>
      </c>
      <c r="L54" s="12">
        <v>10</v>
      </c>
      <c r="N54" s="12" t="s">
        <v>2833</v>
      </c>
      <c r="S54" s="12" t="s">
        <v>2352</v>
      </c>
      <c r="Y54" s="12" t="s">
        <v>2510</v>
      </c>
      <c r="AC54" s="12" t="s">
        <v>2854</v>
      </c>
      <c r="AJ54" s="12" t="s">
        <v>3378</v>
      </c>
    </row>
    <row r="55" spans="1:36" x14ac:dyDescent="0.3">
      <c r="A55" s="6" t="s">
        <v>44</v>
      </c>
      <c r="B55" t="s">
        <v>55</v>
      </c>
      <c r="C55" s="4">
        <v>23</v>
      </c>
      <c r="D55" s="4" t="s">
        <v>42</v>
      </c>
      <c r="E55" s="12" t="s">
        <v>185</v>
      </c>
      <c r="F55" s="12" t="s">
        <v>1277</v>
      </c>
      <c r="G55" s="6" t="s">
        <v>46</v>
      </c>
      <c r="I55" s="12" t="s">
        <v>2357</v>
      </c>
      <c r="J55" s="6" t="s">
        <v>48</v>
      </c>
      <c r="L55" s="12">
        <v>10</v>
      </c>
      <c r="N55" s="12" t="s">
        <v>2833</v>
      </c>
      <c r="S55" s="12" t="s">
        <v>2352</v>
      </c>
      <c r="Y55" s="12" t="s">
        <v>2478</v>
      </c>
      <c r="AC55" s="12" t="s">
        <v>2854</v>
      </c>
      <c r="AJ55" s="12" t="s">
        <v>3378</v>
      </c>
    </row>
    <row r="56" spans="1:36" x14ac:dyDescent="0.3">
      <c r="A56" s="6" t="s">
        <v>44</v>
      </c>
      <c r="B56" t="s">
        <v>55</v>
      </c>
      <c r="C56" s="4">
        <v>23</v>
      </c>
      <c r="D56" s="4" t="s">
        <v>42</v>
      </c>
      <c r="E56" s="12" t="s">
        <v>186</v>
      </c>
      <c r="F56" s="12" t="s">
        <v>1278</v>
      </c>
      <c r="G56" s="6" t="s">
        <v>46</v>
      </c>
      <c r="I56" s="12" t="s">
        <v>2357</v>
      </c>
      <c r="J56" s="6" t="s">
        <v>48</v>
      </c>
      <c r="L56" s="12">
        <v>10</v>
      </c>
      <c r="N56" s="12" t="s">
        <v>2833</v>
      </c>
      <c r="S56" s="12" t="s">
        <v>2352</v>
      </c>
      <c r="Y56" s="12" t="s">
        <v>2479</v>
      </c>
      <c r="AC56" s="12" t="s">
        <v>2854</v>
      </c>
      <c r="AJ56" s="12" t="s">
        <v>3378</v>
      </c>
    </row>
    <row r="57" spans="1:36" x14ac:dyDescent="0.3">
      <c r="A57" s="6" t="s">
        <v>44</v>
      </c>
      <c r="B57" t="s">
        <v>55</v>
      </c>
      <c r="C57" s="4">
        <v>23</v>
      </c>
      <c r="D57" s="4" t="s">
        <v>42</v>
      </c>
      <c r="E57" s="12" t="s">
        <v>187</v>
      </c>
      <c r="F57" s="12" t="s">
        <v>1279</v>
      </c>
      <c r="G57" s="6" t="s">
        <v>46</v>
      </c>
      <c r="I57" s="12" t="s">
        <v>2357</v>
      </c>
      <c r="J57" s="6" t="s">
        <v>48</v>
      </c>
      <c r="L57" s="12">
        <v>8</v>
      </c>
      <c r="N57" s="12" t="s">
        <v>2833</v>
      </c>
      <c r="S57" s="12" t="s">
        <v>2352</v>
      </c>
      <c r="Y57" s="12" t="s">
        <v>2480</v>
      </c>
      <c r="AC57" s="12" t="s">
        <v>2856</v>
      </c>
      <c r="AJ57" s="12" t="s">
        <v>3378</v>
      </c>
    </row>
    <row r="58" spans="1:36" x14ac:dyDescent="0.3">
      <c r="A58" s="6" t="s">
        <v>44</v>
      </c>
      <c r="B58" t="s">
        <v>67</v>
      </c>
      <c r="C58" s="4">
        <v>23</v>
      </c>
      <c r="D58" s="4" t="s">
        <v>42</v>
      </c>
      <c r="E58" s="12" t="s">
        <v>188</v>
      </c>
      <c r="F58" s="12" t="s">
        <v>1197</v>
      </c>
      <c r="G58" s="6" t="s">
        <v>46</v>
      </c>
      <c r="I58" s="12" t="s">
        <v>2358</v>
      </c>
      <c r="J58" s="6" t="s">
        <v>48</v>
      </c>
      <c r="L58" s="12">
        <v>5.75</v>
      </c>
      <c r="N58" s="12" t="s">
        <v>2836</v>
      </c>
      <c r="S58" s="12"/>
      <c r="Y58" s="12" t="s">
        <v>2500</v>
      </c>
      <c r="AC58" s="12">
        <v>5.75</v>
      </c>
      <c r="AJ58" s="12" t="s">
        <v>3379</v>
      </c>
    </row>
    <row r="59" spans="1:36" x14ac:dyDescent="0.3">
      <c r="A59" s="6" t="s">
        <v>44</v>
      </c>
      <c r="B59" t="s">
        <v>67</v>
      </c>
      <c r="C59" s="4">
        <v>23</v>
      </c>
      <c r="D59" s="4" t="s">
        <v>42</v>
      </c>
      <c r="E59" s="12" t="s">
        <v>189</v>
      </c>
      <c r="F59" s="12" t="s">
        <v>1197</v>
      </c>
      <c r="G59" s="6" t="s">
        <v>46</v>
      </c>
      <c r="I59" s="12" t="s">
        <v>2358</v>
      </c>
      <c r="J59" s="6" t="s">
        <v>48</v>
      </c>
      <c r="L59" s="12">
        <v>4.55</v>
      </c>
      <c r="N59" s="12" t="s">
        <v>2836</v>
      </c>
      <c r="S59" s="12"/>
      <c r="Y59" s="12" t="s">
        <v>2500</v>
      </c>
      <c r="AC59" s="12">
        <v>4.55</v>
      </c>
      <c r="AJ59" s="12" t="s">
        <v>3379</v>
      </c>
    </row>
    <row r="60" spans="1:36" ht="28" x14ac:dyDescent="0.3">
      <c r="A60" s="6" t="s">
        <v>44</v>
      </c>
      <c r="B60" t="s">
        <v>54</v>
      </c>
      <c r="C60" s="4">
        <v>23</v>
      </c>
      <c r="D60" s="4" t="s">
        <v>42</v>
      </c>
      <c r="E60" s="12" t="s">
        <v>190</v>
      </c>
      <c r="F60" s="12" t="s">
        <v>1280</v>
      </c>
      <c r="G60" s="6" t="s">
        <v>46</v>
      </c>
      <c r="I60" s="12" t="s">
        <v>2359</v>
      </c>
      <c r="J60" s="6" t="s">
        <v>48</v>
      </c>
      <c r="L60" s="12">
        <v>2.5</v>
      </c>
      <c r="N60" s="12" t="s">
        <v>2833</v>
      </c>
      <c r="S60" s="12" t="s">
        <v>3427</v>
      </c>
      <c r="Y60" s="12"/>
      <c r="AC60" s="12" t="s">
        <v>2857</v>
      </c>
      <c r="AJ60" s="12" t="s">
        <v>2860</v>
      </c>
    </row>
    <row r="61" spans="1:36" ht="28" x14ac:dyDescent="0.3">
      <c r="A61" s="6" t="s">
        <v>44</v>
      </c>
      <c r="B61" t="s">
        <v>54</v>
      </c>
      <c r="C61" s="4">
        <v>23</v>
      </c>
      <c r="D61" s="4" t="s">
        <v>42</v>
      </c>
      <c r="E61" s="12" t="s">
        <v>191</v>
      </c>
      <c r="F61" s="12" t="s">
        <v>1240</v>
      </c>
      <c r="G61" s="6" t="s">
        <v>46</v>
      </c>
      <c r="I61" s="12" t="s">
        <v>2359</v>
      </c>
      <c r="J61" s="6" t="s">
        <v>48</v>
      </c>
      <c r="L61" s="12">
        <v>2.5</v>
      </c>
      <c r="N61" s="12" t="s">
        <v>2833</v>
      </c>
      <c r="S61" s="12" t="s">
        <v>3397</v>
      </c>
      <c r="Y61" s="12"/>
      <c r="AC61" s="12" t="s">
        <v>2857</v>
      </c>
      <c r="AJ61" s="12" t="s">
        <v>2860</v>
      </c>
    </row>
    <row r="62" spans="1:36" x14ac:dyDescent="0.3">
      <c r="A62" s="6" t="s">
        <v>44</v>
      </c>
      <c r="B62" t="s">
        <v>68</v>
      </c>
      <c r="C62" s="4">
        <v>23</v>
      </c>
      <c r="D62" s="4" t="s">
        <v>42</v>
      </c>
      <c r="E62" s="12" t="s">
        <v>192</v>
      </c>
      <c r="F62" s="12" t="s">
        <v>1281</v>
      </c>
      <c r="G62" s="6" t="s">
        <v>46</v>
      </c>
      <c r="I62" s="12" t="s">
        <v>2360</v>
      </c>
      <c r="J62" s="6" t="s">
        <v>48</v>
      </c>
      <c r="L62" s="12">
        <v>0</v>
      </c>
      <c r="N62" s="12" t="s">
        <v>50</v>
      </c>
      <c r="S62" s="12" t="s">
        <v>3428</v>
      </c>
      <c r="Y62" s="12" t="s">
        <v>2511</v>
      </c>
      <c r="AC62" s="12" t="s">
        <v>2826</v>
      </c>
      <c r="AJ62" s="12" t="s">
        <v>2826</v>
      </c>
    </row>
    <row r="63" spans="1:36" x14ac:dyDescent="0.3">
      <c r="A63" s="6" t="s">
        <v>44</v>
      </c>
      <c r="B63" t="s">
        <v>68</v>
      </c>
      <c r="C63" s="4">
        <v>23</v>
      </c>
      <c r="D63" s="4" t="s">
        <v>42</v>
      </c>
      <c r="E63" s="12" t="s">
        <v>193</v>
      </c>
      <c r="F63" s="12" t="s">
        <v>1282</v>
      </c>
      <c r="G63" s="6" t="s">
        <v>46</v>
      </c>
      <c r="I63" s="12" t="s">
        <v>2360</v>
      </c>
      <c r="J63" s="6" t="s">
        <v>48</v>
      </c>
      <c r="L63" s="12">
        <v>0</v>
      </c>
      <c r="N63" s="12" t="s">
        <v>50</v>
      </c>
      <c r="S63" s="12" t="s">
        <v>3429</v>
      </c>
      <c r="Y63" s="12" t="s">
        <v>2512</v>
      </c>
      <c r="AC63" s="12" t="s">
        <v>2826</v>
      </c>
      <c r="AJ63" s="12" t="s">
        <v>2826</v>
      </c>
    </row>
    <row r="64" spans="1:36" x14ac:dyDescent="0.3">
      <c r="A64" s="6" t="s">
        <v>44</v>
      </c>
      <c r="B64" t="s">
        <v>69</v>
      </c>
      <c r="C64" s="4">
        <v>23</v>
      </c>
      <c r="D64" s="4" t="s">
        <v>42</v>
      </c>
      <c r="E64" s="12" t="s">
        <v>194</v>
      </c>
      <c r="F64" s="12" t="s">
        <v>1283</v>
      </c>
      <c r="G64" s="6" t="s">
        <v>46</v>
      </c>
      <c r="I64" s="12" t="s">
        <v>2361</v>
      </c>
      <c r="J64" s="6" t="s">
        <v>48</v>
      </c>
      <c r="L64" s="12">
        <v>0.06</v>
      </c>
      <c r="N64" s="12" t="s">
        <v>2835</v>
      </c>
      <c r="S64" s="12" t="s">
        <v>3430</v>
      </c>
      <c r="Y64" s="12" t="s">
        <v>2482</v>
      </c>
      <c r="AC64" s="12">
        <v>0.06</v>
      </c>
      <c r="AJ64" s="12" t="s">
        <v>3379</v>
      </c>
    </row>
    <row r="65" spans="1:36" x14ac:dyDescent="0.3">
      <c r="A65" s="6" t="s">
        <v>44</v>
      </c>
      <c r="B65" t="s">
        <v>69</v>
      </c>
      <c r="C65" s="4">
        <v>23</v>
      </c>
      <c r="D65" s="4" t="s">
        <v>42</v>
      </c>
      <c r="E65" s="12" t="s">
        <v>194</v>
      </c>
      <c r="F65" s="12" t="s">
        <v>1283</v>
      </c>
      <c r="G65" s="6" t="s">
        <v>46</v>
      </c>
      <c r="I65" s="12" t="s">
        <v>2361</v>
      </c>
      <c r="J65" s="6" t="s">
        <v>48</v>
      </c>
      <c r="L65" s="12">
        <v>0.06</v>
      </c>
      <c r="N65" s="12" t="s">
        <v>2835</v>
      </c>
      <c r="S65" s="12" t="s">
        <v>3430</v>
      </c>
      <c r="Y65" s="12" t="s">
        <v>2480</v>
      </c>
      <c r="AC65" s="12">
        <v>0.06</v>
      </c>
      <c r="AJ65" s="12" t="s">
        <v>3379</v>
      </c>
    </row>
    <row r="66" spans="1:36" x14ac:dyDescent="0.3">
      <c r="A66" s="6" t="s">
        <v>44</v>
      </c>
      <c r="B66" t="s">
        <v>69</v>
      </c>
      <c r="C66" s="4">
        <v>23</v>
      </c>
      <c r="D66" s="4" t="s">
        <v>42</v>
      </c>
      <c r="E66" s="12" t="s">
        <v>195</v>
      </c>
      <c r="F66" s="12" t="s">
        <v>1284</v>
      </c>
      <c r="G66" s="6" t="s">
        <v>46</v>
      </c>
      <c r="I66" s="12" t="s">
        <v>2361</v>
      </c>
      <c r="J66" s="6" t="s">
        <v>48</v>
      </c>
      <c r="L66" s="12">
        <v>0.06</v>
      </c>
      <c r="N66" s="12" t="s">
        <v>2835</v>
      </c>
      <c r="S66" s="12" t="s">
        <v>3430</v>
      </c>
      <c r="Y66" s="12" t="s">
        <v>2482</v>
      </c>
      <c r="AC66" s="12">
        <v>0.06</v>
      </c>
      <c r="AJ66" s="12" t="s">
        <v>3379</v>
      </c>
    </row>
    <row r="67" spans="1:36" x14ac:dyDescent="0.3">
      <c r="A67" s="6" t="s">
        <v>44</v>
      </c>
      <c r="B67" t="s">
        <v>69</v>
      </c>
      <c r="C67" s="4">
        <v>23</v>
      </c>
      <c r="D67" s="4" t="s">
        <v>42</v>
      </c>
      <c r="E67" s="12" t="s">
        <v>195</v>
      </c>
      <c r="F67" s="12" t="s">
        <v>1285</v>
      </c>
      <c r="G67" s="6" t="s">
        <v>46</v>
      </c>
      <c r="I67" s="12" t="s">
        <v>2361</v>
      </c>
      <c r="J67" s="6" t="s">
        <v>48</v>
      </c>
      <c r="L67" s="12">
        <v>0.06</v>
      </c>
      <c r="N67" s="12" t="s">
        <v>2835</v>
      </c>
      <c r="S67" s="12" t="s">
        <v>3430</v>
      </c>
      <c r="Y67" s="12" t="s">
        <v>2482</v>
      </c>
      <c r="AC67" s="12">
        <v>0.06</v>
      </c>
      <c r="AJ67" s="12" t="s">
        <v>3379</v>
      </c>
    </row>
    <row r="68" spans="1:36" x14ac:dyDescent="0.3">
      <c r="A68" s="6" t="s">
        <v>44</v>
      </c>
      <c r="B68" t="s">
        <v>69</v>
      </c>
      <c r="C68" s="4">
        <v>23</v>
      </c>
      <c r="D68" s="4" t="s">
        <v>42</v>
      </c>
      <c r="E68" s="12" t="s">
        <v>195</v>
      </c>
      <c r="F68" s="12" t="s">
        <v>1284</v>
      </c>
      <c r="G68" s="6" t="s">
        <v>46</v>
      </c>
      <c r="I68" s="12" t="s">
        <v>2361</v>
      </c>
      <c r="J68" s="6" t="s">
        <v>48</v>
      </c>
      <c r="L68" s="12">
        <v>0.06</v>
      </c>
      <c r="N68" s="12" t="s">
        <v>2835</v>
      </c>
      <c r="S68" s="12" t="s">
        <v>3430</v>
      </c>
      <c r="Y68" s="12" t="s">
        <v>2480</v>
      </c>
      <c r="AC68" s="12">
        <v>0.06</v>
      </c>
      <c r="AJ68" s="12" t="s">
        <v>3379</v>
      </c>
    </row>
    <row r="69" spans="1:36" x14ac:dyDescent="0.3">
      <c r="A69" s="6" t="s">
        <v>44</v>
      </c>
      <c r="B69" t="s">
        <v>69</v>
      </c>
      <c r="C69" s="4">
        <v>23</v>
      </c>
      <c r="D69" s="4" t="s">
        <v>42</v>
      </c>
      <c r="E69" s="12" t="s">
        <v>195</v>
      </c>
      <c r="F69" s="12" t="s">
        <v>1285</v>
      </c>
      <c r="G69" s="6" t="s">
        <v>46</v>
      </c>
      <c r="I69" s="12" t="s">
        <v>2361</v>
      </c>
      <c r="J69" s="6" t="s">
        <v>48</v>
      </c>
      <c r="L69" s="12">
        <v>0.06</v>
      </c>
      <c r="N69" s="12" t="s">
        <v>2835</v>
      </c>
      <c r="S69" s="12" t="s">
        <v>3430</v>
      </c>
      <c r="Y69" s="12" t="s">
        <v>2480</v>
      </c>
      <c r="AC69" s="12">
        <v>0.06</v>
      </c>
      <c r="AJ69" s="12" t="s">
        <v>3379</v>
      </c>
    </row>
    <row r="70" spans="1:36" x14ac:dyDescent="0.3">
      <c r="A70" s="6" t="s">
        <v>44</v>
      </c>
      <c r="B70" t="s">
        <v>66</v>
      </c>
      <c r="C70" s="4">
        <v>23</v>
      </c>
      <c r="D70" s="4" t="s">
        <v>42</v>
      </c>
      <c r="E70" s="12" t="s">
        <v>196</v>
      </c>
      <c r="F70" s="12" t="s">
        <v>1286</v>
      </c>
      <c r="G70" s="6" t="s">
        <v>46</v>
      </c>
      <c r="I70" s="23" t="s">
        <v>2362</v>
      </c>
      <c r="J70" s="6" t="s">
        <v>48</v>
      </c>
      <c r="L70" s="23" t="s">
        <v>4172</v>
      </c>
      <c r="N70" s="12" t="s">
        <v>2837</v>
      </c>
      <c r="S70" s="12" t="s">
        <v>3431</v>
      </c>
      <c r="Y70" s="12" t="s">
        <v>2480</v>
      </c>
      <c r="AC70" s="23" t="s">
        <v>2858</v>
      </c>
      <c r="AJ70" s="12" t="s">
        <v>51</v>
      </c>
    </row>
    <row r="71" spans="1:36" x14ac:dyDescent="0.3">
      <c r="A71" s="6" t="s">
        <v>44</v>
      </c>
      <c r="B71" t="s">
        <v>70</v>
      </c>
      <c r="C71" s="4">
        <v>23</v>
      </c>
      <c r="D71" s="4" t="s">
        <v>42</v>
      </c>
      <c r="E71" s="12" t="s">
        <v>197</v>
      </c>
      <c r="F71" s="12" t="s">
        <v>1287</v>
      </c>
      <c r="G71" s="6" t="s">
        <v>46</v>
      </c>
      <c r="I71" s="12" t="s">
        <v>4219</v>
      </c>
      <c r="J71" s="6" t="s">
        <v>48</v>
      </c>
      <c r="L71" s="23" t="s">
        <v>2859</v>
      </c>
      <c r="N71" s="12" t="s">
        <v>2838</v>
      </c>
      <c r="S71" s="12" t="s">
        <v>2352</v>
      </c>
      <c r="Y71" s="12" t="s">
        <v>2509</v>
      </c>
      <c r="AC71" s="23" t="s">
        <v>2859</v>
      </c>
      <c r="AJ71" s="12" t="s">
        <v>3380</v>
      </c>
    </row>
    <row r="72" spans="1:36" x14ac:dyDescent="0.3">
      <c r="A72" s="6" t="s">
        <v>44</v>
      </c>
      <c r="B72" t="s">
        <v>70</v>
      </c>
      <c r="C72" s="4">
        <v>23</v>
      </c>
      <c r="D72" s="4" t="s">
        <v>42</v>
      </c>
      <c r="E72" s="12" t="s">
        <v>197</v>
      </c>
      <c r="F72" s="12" t="s">
        <v>1287</v>
      </c>
      <c r="G72" s="6" t="s">
        <v>46</v>
      </c>
      <c r="I72" s="12" t="s">
        <v>2363</v>
      </c>
      <c r="J72" s="6" t="s">
        <v>48</v>
      </c>
      <c r="L72" s="23" t="s">
        <v>2859</v>
      </c>
      <c r="N72" s="12" t="s">
        <v>2838</v>
      </c>
      <c r="S72" s="12" t="s">
        <v>2352</v>
      </c>
      <c r="Y72" s="12" t="s">
        <v>2480</v>
      </c>
      <c r="AC72" s="23" t="s">
        <v>2859</v>
      </c>
      <c r="AJ72" s="12" t="s">
        <v>3380</v>
      </c>
    </row>
    <row r="73" spans="1:36" ht="28" x14ac:dyDescent="0.3">
      <c r="A73" s="6" t="s">
        <v>44</v>
      </c>
      <c r="B73" t="s">
        <v>55</v>
      </c>
      <c r="C73" s="4">
        <v>23</v>
      </c>
      <c r="D73" s="4" t="s">
        <v>42</v>
      </c>
      <c r="E73" s="12" t="s">
        <v>175</v>
      </c>
      <c r="F73" s="12" t="s">
        <v>1288</v>
      </c>
      <c r="G73" s="6" t="s">
        <v>46</v>
      </c>
      <c r="I73" s="12" t="s">
        <v>2364</v>
      </c>
      <c r="J73" s="6" t="s">
        <v>48</v>
      </c>
      <c r="L73" s="23" t="s">
        <v>2860</v>
      </c>
      <c r="N73" s="12" t="s">
        <v>2833</v>
      </c>
      <c r="S73" s="12" t="s">
        <v>3432</v>
      </c>
      <c r="Y73" s="12" t="s">
        <v>2478</v>
      </c>
      <c r="AC73" s="23" t="s">
        <v>2860</v>
      </c>
      <c r="AJ73" s="12" t="s">
        <v>3381</v>
      </c>
    </row>
    <row r="74" spans="1:36" x14ac:dyDescent="0.3">
      <c r="A74" s="6" t="s">
        <v>44</v>
      </c>
      <c r="B74" t="s">
        <v>69</v>
      </c>
      <c r="C74" s="4">
        <v>23</v>
      </c>
      <c r="D74" s="4" t="s">
        <v>42</v>
      </c>
      <c r="E74" s="12" t="s">
        <v>198</v>
      </c>
      <c r="F74" s="12" t="s">
        <v>1289</v>
      </c>
      <c r="G74" s="6" t="s">
        <v>46</v>
      </c>
      <c r="I74" s="12" t="s">
        <v>2365</v>
      </c>
      <c r="J74" s="6" t="s">
        <v>48</v>
      </c>
      <c r="L74" s="12">
        <v>0.4</v>
      </c>
      <c r="N74" s="12" t="s">
        <v>2835</v>
      </c>
      <c r="S74" s="12" t="s">
        <v>3433</v>
      </c>
      <c r="Y74" s="12" t="s">
        <v>2480</v>
      </c>
      <c r="AC74" s="12">
        <v>0.4</v>
      </c>
      <c r="AJ74" s="12" t="s">
        <v>2860</v>
      </c>
    </row>
    <row r="75" spans="1:36" x14ac:dyDescent="0.3">
      <c r="A75" s="6" t="s">
        <v>44</v>
      </c>
      <c r="B75" t="s">
        <v>71</v>
      </c>
      <c r="C75" s="4">
        <v>23</v>
      </c>
      <c r="D75" s="4" t="s">
        <v>42</v>
      </c>
      <c r="E75" s="12" t="s">
        <v>199</v>
      </c>
      <c r="F75" s="12" t="s">
        <v>1290</v>
      </c>
      <c r="G75" s="6" t="s">
        <v>46</v>
      </c>
      <c r="I75" s="12" t="s">
        <v>2366</v>
      </c>
      <c r="J75" s="6" t="s">
        <v>48</v>
      </c>
      <c r="L75" s="12">
        <v>2.5</v>
      </c>
      <c r="N75" s="12" t="s">
        <v>2833</v>
      </c>
      <c r="S75" s="12" t="s">
        <v>3434</v>
      </c>
      <c r="Y75" s="12" t="s">
        <v>2489</v>
      </c>
      <c r="AC75" s="12">
        <v>2.5</v>
      </c>
      <c r="AJ75" s="12" t="s">
        <v>3380</v>
      </c>
    </row>
    <row r="76" spans="1:36" x14ac:dyDescent="0.3">
      <c r="A76" s="6" t="s">
        <v>44</v>
      </c>
      <c r="B76" t="s">
        <v>70</v>
      </c>
      <c r="C76" s="4">
        <v>23</v>
      </c>
      <c r="D76" s="4" t="s">
        <v>42</v>
      </c>
      <c r="E76" s="12" t="s">
        <v>200</v>
      </c>
      <c r="F76" s="12" t="s">
        <v>1291</v>
      </c>
      <c r="G76" s="6" t="s">
        <v>46</v>
      </c>
      <c r="I76" s="12" t="s">
        <v>4216</v>
      </c>
      <c r="J76" s="6" t="s">
        <v>48</v>
      </c>
      <c r="L76" s="12">
        <v>28</v>
      </c>
      <c r="N76" s="12" t="s">
        <v>2838</v>
      </c>
      <c r="S76" s="12" t="s">
        <v>3435</v>
      </c>
      <c r="Y76" s="12" t="s">
        <v>2480</v>
      </c>
      <c r="AC76" s="12" t="s">
        <v>2861</v>
      </c>
      <c r="AJ76" s="12" t="s">
        <v>3382</v>
      </c>
    </row>
    <row r="77" spans="1:36" x14ac:dyDescent="0.3">
      <c r="A77" s="6" t="s">
        <v>44</v>
      </c>
      <c r="B77" t="s">
        <v>70</v>
      </c>
      <c r="C77" s="4">
        <v>23</v>
      </c>
      <c r="D77" s="4" t="s">
        <v>42</v>
      </c>
      <c r="E77" s="12" t="s">
        <v>201</v>
      </c>
      <c r="F77" s="12" t="s">
        <v>1292</v>
      </c>
      <c r="G77" s="6" t="s">
        <v>46</v>
      </c>
      <c r="I77" s="12" t="s">
        <v>4216</v>
      </c>
      <c r="J77" s="6" t="s">
        <v>48</v>
      </c>
      <c r="L77" s="12">
        <v>33.340000000000003</v>
      </c>
      <c r="N77" s="12" t="s">
        <v>2833</v>
      </c>
      <c r="S77" s="12" t="s">
        <v>3436</v>
      </c>
      <c r="Y77" s="12" t="s">
        <v>2480</v>
      </c>
      <c r="AC77" s="12" t="s">
        <v>2862</v>
      </c>
      <c r="AJ77" s="12" t="s">
        <v>51</v>
      </c>
    </row>
    <row r="78" spans="1:36" x14ac:dyDescent="0.3">
      <c r="A78" s="6" t="s">
        <v>44</v>
      </c>
      <c r="B78" t="s">
        <v>72</v>
      </c>
      <c r="C78" s="4">
        <v>23</v>
      </c>
      <c r="D78" s="4" t="s">
        <v>42</v>
      </c>
      <c r="E78" s="12" t="s">
        <v>202</v>
      </c>
      <c r="F78" s="12" t="s">
        <v>1293</v>
      </c>
      <c r="G78" s="6" t="s">
        <v>46</v>
      </c>
      <c r="I78" s="12" t="s">
        <v>4216</v>
      </c>
      <c r="J78" s="6" t="s">
        <v>48</v>
      </c>
      <c r="L78" s="12">
        <v>38</v>
      </c>
      <c r="N78" s="12" t="s">
        <v>2838</v>
      </c>
      <c r="S78" s="12" t="s">
        <v>2352</v>
      </c>
      <c r="Y78" s="12" t="s">
        <v>2480</v>
      </c>
      <c r="AC78" s="12" t="s">
        <v>2863</v>
      </c>
      <c r="AJ78" s="12" t="s">
        <v>3383</v>
      </c>
    </row>
    <row r="79" spans="1:36" ht="98" x14ac:dyDescent="0.3">
      <c r="A79" s="6" t="s">
        <v>44</v>
      </c>
      <c r="B79" t="s">
        <v>73</v>
      </c>
      <c r="C79" s="4">
        <v>23</v>
      </c>
      <c r="D79" s="4" t="s">
        <v>42</v>
      </c>
      <c r="E79" s="12" t="s">
        <v>203</v>
      </c>
      <c r="F79" s="12" t="s">
        <v>1294</v>
      </c>
      <c r="G79" s="6" t="s">
        <v>46</v>
      </c>
      <c r="I79" s="12" t="s">
        <v>2367</v>
      </c>
      <c r="J79" s="6" t="s">
        <v>48</v>
      </c>
      <c r="L79" s="12" t="s">
        <v>3963</v>
      </c>
      <c r="N79" s="12" t="s">
        <v>2833</v>
      </c>
      <c r="S79" s="12" t="s">
        <v>3437</v>
      </c>
      <c r="Y79" s="12" t="s">
        <v>2513</v>
      </c>
      <c r="AC79" s="12" t="s">
        <v>2864</v>
      </c>
      <c r="AJ79" s="12" t="s">
        <v>51</v>
      </c>
    </row>
    <row r="80" spans="1:36" ht="98" x14ac:dyDescent="0.3">
      <c r="A80" s="6" t="s">
        <v>44</v>
      </c>
      <c r="B80" t="s">
        <v>73</v>
      </c>
      <c r="C80" s="4">
        <v>23</v>
      </c>
      <c r="D80" s="4" t="s">
        <v>42</v>
      </c>
      <c r="E80" s="12" t="s">
        <v>203</v>
      </c>
      <c r="F80" s="12" t="s">
        <v>1294</v>
      </c>
      <c r="G80" s="6" t="s">
        <v>46</v>
      </c>
      <c r="I80" s="12" t="s">
        <v>2367</v>
      </c>
      <c r="J80" s="6" t="s">
        <v>48</v>
      </c>
      <c r="L80" s="12" t="s">
        <v>3964</v>
      </c>
      <c r="N80" s="12" t="s">
        <v>2833</v>
      </c>
      <c r="S80" s="12" t="s">
        <v>3437</v>
      </c>
      <c r="Y80" s="12" t="s">
        <v>2489</v>
      </c>
      <c r="AC80" s="12" t="s">
        <v>2865</v>
      </c>
      <c r="AJ80" s="12" t="s">
        <v>51</v>
      </c>
    </row>
    <row r="81" spans="1:36" ht="42" x14ac:dyDescent="0.3">
      <c r="A81" s="6" t="s">
        <v>44</v>
      </c>
      <c r="B81" t="s">
        <v>74</v>
      </c>
      <c r="C81" s="4">
        <v>23</v>
      </c>
      <c r="D81" s="4" t="s">
        <v>42</v>
      </c>
      <c r="E81" s="12" t="s">
        <v>204</v>
      </c>
      <c r="F81" s="12" t="s">
        <v>1295</v>
      </c>
      <c r="G81" s="6" t="s">
        <v>46</v>
      </c>
      <c r="I81" s="12" t="s">
        <v>2367</v>
      </c>
      <c r="J81" s="6" t="s">
        <v>48</v>
      </c>
      <c r="L81" s="12" t="s">
        <v>4173</v>
      </c>
      <c r="N81" s="12" t="s">
        <v>2832</v>
      </c>
      <c r="S81" s="12" t="s">
        <v>3438</v>
      </c>
      <c r="Y81" s="12" t="s">
        <v>2514</v>
      </c>
      <c r="AC81" s="12" t="s">
        <v>2866</v>
      </c>
      <c r="AJ81" s="12" t="s">
        <v>3384</v>
      </c>
    </row>
    <row r="82" spans="1:36" ht="98" x14ac:dyDescent="0.3">
      <c r="A82" s="6" t="s">
        <v>44</v>
      </c>
      <c r="B82" t="s">
        <v>75</v>
      </c>
      <c r="C82" s="4">
        <v>23</v>
      </c>
      <c r="D82" s="4" t="s">
        <v>42</v>
      </c>
      <c r="E82" s="12" t="s">
        <v>205</v>
      </c>
      <c r="F82" s="12" t="s">
        <v>1296</v>
      </c>
      <c r="G82" s="6" t="s">
        <v>46</v>
      </c>
      <c r="I82" s="12" t="s">
        <v>2367</v>
      </c>
      <c r="J82" s="6" t="s">
        <v>48</v>
      </c>
      <c r="L82" s="12" t="s">
        <v>3965</v>
      </c>
      <c r="N82" s="12" t="s">
        <v>50</v>
      </c>
      <c r="S82" s="12" t="s">
        <v>3439</v>
      </c>
      <c r="Y82" s="12" t="s">
        <v>2482</v>
      </c>
      <c r="AC82" s="12" t="s">
        <v>2867</v>
      </c>
      <c r="AJ82" s="12" t="s">
        <v>3380</v>
      </c>
    </row>
    <row r="83" spans="1:36" ht="98" x14ac:dyDescent="0.3">
      <c r="A83" s="6" t="s">
        <v>44</v>
      </c>
      <c r="B83" t="s">
        <v>75</v>
      </c>
      <c r="C83" s="4">
        <v>23</v>
      </c>
      <c r="D83" s="4" t="s">
        <v>42</v>
      </c>
      <c r="E83" s="12" t="s">
        <v>205</v>
      </c>
      <c r="F83" s="12" t="s">
        <v>1297</v>
      </c>
      <c r="G83" s="6" t="s">
        <v>46</v>
      </c>
      <c r="I83" s="12" t="s">
        <v>2367</v>
      </c>
      <c r="J83" s="6" t="s">
        <v>48</v>
      </c>
      <c r="L83" s="12" t="s">
        <v>3966</v>
      </c>
      <c r="N83" s="12" t="s">
        <v>50</v>
      </c>
      <c r="S83" s="12" t="s">
        <v>3440</v>
      </c>
      <c r="Y83" s="12" t="s">
        <v>2482</v>
      </c>
      <c r="AC83" s="12" t="s">
        <v>2868</v>
      </c>
      <c r="AJ83" s="12" t="s">
        <v>3380</v>
      </c>
    </row>
    <row r="84" spans="1:36" ht="98" x14ac:dyDescent="0.3">
      <c r="A84" s="6" t="s">
        <v>44</v>
      </c>
      <c r="B84" t="s">
        <v>75</v>
      </c>
      <c r="C84" s="4">
        <v>23</v>
      </c>
      <c r="D84" s="4" t="s">
        <v>42</v>
      </c>
      <c r="E84" s="12" t="s">
        <v>205</v>
      </c>
      <c r="F84" s="12" t="s">
        <v>1298</v>
      </c>
      <c r="G84" s="6" t="s">
        <v>46</v>
      </c>
      <c r="I84" s="12" t="s">
        <v>2367</v>
      </c>
      <c r="J84" s="6" t="s">
        <v>48</v>
      </c>
      <c r="L84" s="12" t="s">
        <v>3967</v>
      </c>
      <c r="N84" s="12" t="s">
        <v>50</v>
      </c>
      <c r="S84" s="12" t="s">
        <v>3441</v>
      </c>
      <c r="Y84" s="12" t="s">
        <v>2482</v>
      </c>
      <c r="AC84" s="12" t="s">
        <v>2869</v>
      </c>
      <c r="AJ84" s="12" t="s">
        <v>3380</v>
      </c>
    </row>
    <row r="85" spans="1:36" ht="98" x14ac:dyDescent="0.3">
      <c r="A85" s="6" t="s">
        <v>44</v>
      </c>
      <c r="B85" t="s">
        <v>75</v>
      </c>
      <c r="C85" s="4">
        <v>23</v>
      </c>
      <c r="D85" s="4" t="s">
        <v>42</v>
      </c>
      <c r="E85" s="12" t="s">
        <v>206</v>
      </c>
      <c r="F85" s="12" t="s">
        <v>1299</v>
      </c>
      <c r="G85" s="6" t="s">
        <v>46</v>
      </c>
      <c r="I85" s="12" t="s">
        <v>2367</v>
      </c>
      <c r="J85" s="6" t="s">
        <v>48</v>
      </c>
      <c r="L85" s="12" t="s">
        <v>3968</v>
      </c>
      <c r="N85" s="12" t="s">
        <v>50</v>
      </c>
      <c r="S85" s="12" t="s">
        <v>3442</v>
      </c>
      <c r="Y85" s="12" t="s">
        <v>2515</v>
      </c>
      <c r="AC85" s="12" t="s">
        <v>2870</v>
      </c>
      <c r="AJ85" s="12" t="s">
        <v>2855</v>
      </c>
    </row>
    <row r="86" spans="1:36" ht="98" x14ac:dyDescent="0.3">
      <c r="A86" s="6" t="s">
        <v>44</v>
      </c>
      <c r="B86" t="s">
        <v>75</v>
      </c>
      <c r="C86" s="4">
        <v>23</v>
      </c>
      <c r="D86" s="4" t="s">
        <v>42</v>
      </c>
      <c r="E86" s="12" t="s">
        <v>206</v>
      </c>
      <c r="F86" s="12" t="s">
        <v>1300</v>
      </c>
      <c r="G86" s="6" t="s">
        <v>46</v>
      </c>
      <c r="I86" s="12" t="s">
        <v>2367</v>
      </c>
      <c r="J86" s="6" t="s">
        <v>48</v>
      </c>
      <c r="L86" s="12" t="s">
        <v>3969</v>
      </c>
      <c r="N86" s="12" t="s">
        <v>50</v>
      </c>
      <c r="S86" s="12" t="s">
        <v>3443</v>
      </c>
      <c r="Y86" s="12" t="s">
        <v>2515</v>
      </c>
      <c r="AC86" s="12" t="s">
        <v>2871</v>
      </c>
      <c r="AJ86" s="12" t="s">
        <v>2855</v>
      </c>
    </row>
    <row r="87" spans="1:36" ht="98" x14ac:dyDescent="0.3">
      <c r="A87" s="6" t="s">
        <v>44</v>
      </c>
      <c r="B87" t="s">
        <v>75</v>
      </c>
      <c r="C87" s="4">
        <v>23</v>
      </c>
      <c r="D87" s="4" t="s">
        <v>42</v>
      </c>
      <c r="E87" s="12" t="s">
        <v>207</v>
      </c>
      <c r="F87" s="12" t="s">
        <v>1301</v>
      </c>
      <c r="G87" s="6" t="s">
        <v>46</v>
      </c>
      <c r="I87" s="12" t="s">
        <v>2367</v>
      </c>
      <c r="J87" s="6" t="s">
        <v>48</v>
      </c>
      <c r="L87" s="12" t="s">
        <v>3970</v>
      </c>
      <c r="N87" s="12" t="s">
        <v>50</v>
      </c>
      <c r="S87" s="12" t="s">
        <v>3442</v>
      </c>
      <c r="Y87" s="12" t="s">
        <v>2480</v>
      </c>
      <c r="AC87" s="12" t="s">
        <v>2872</v>
      </c>
      <c r="AJ87" s="12" t="s">
        <v>2855</v>
      </c>
    </row>
    <row r="88" spans="1:36" ht="98" x14ac:dyDescent="0.3">
      <c r="A88" s="6" t="s">
        <v>44</v>
      </c>
      <c r="B88" t="s">
        <v>75</v>
      </c>
      <c r="C88" s="4">
        <v>23</v>
      </c>
      <c r="D88" s="4" t="s">
        <v>42</v>
      </c>
      <c r="E88" s="12" t="s">
        <v>207</v>
      </c>
      <c r="F88" s="12" t="s">
        <v>1302</v>
      </c>
      <c r="G88" s="6" t="s">
        <v>46</v>
      </c>
      <c r="I88" s="12" t="s">
        <v>2367</v>
      </c>
      <c r="J88" s="6" t="s">
        <v>48</v>
      </c>
      <c r="L88" s="12" t="s">
        <v>3971</v>
      </c>
      <c r="N88" s="12" t="s">
        <v>50</v>
      </c>
      <c r="S88" s="12" t="s">
        <v>3443</v>
      </c>
      <c r="Y88" s="12" t="s">
        <v>2480</v>
      </c>
      <c r="AC88" s="12" t="s">
        <v>2873</v>
      </c>
      <c r="AJ88" s="12" t="s">
        <v>2855</v>
      </c>
    </row>
    <row r="89" spans="1:36" x14ac:dyDescent="0.3">
      <c r="A89" s="6" t="s">
        <v>44</v>
      </c>
      <c r="B89" t="s">
        <v>66</v>
      </c>
      <c r="C89" s="4">
        <v>23</v>
      </c>
      <c r="D89" s="4" t="s">
        <v>42</v>
      </c>
      <c r="E89" s="12" t="s">
        <v>208</v>
      </c>
      <c r="F89" s="12" t="s">
        <v>1303</v>
      </c>
      <c r="G89" s="6" t="s">
        <v>46</v>
      </c>
      <c r="I89" s="12" t="s">
        <v>2368</v>
      </c>
      <c r="J89" s="6" t="s">
        <v>48</v>
      </c>
      <c r="L89" s="12">
        <v>53.5</v>
      </c>
      <c r="N89" s="12" t="s">
        <v>2839</v>
      </c>
      <c r="S89" s="12" t="s">
        <v>3444</v>
      </c>
      <c r="Y89" s="12"/>
      <c r="AC89" s="12" t="s">
        <v>2874</v>
      </c>
      <c r="AJ89" s="12" t="s">
        <v>51</v>
      </c>
    </row>
    <row r="90" spans="1:36" x14ac:dyDescent="0.3">
      <c r="A90" s="6" t="s">
        <v>44</v>
      </c>
      <c r="B90" t="s">
        <v>76</v>
      </c>
      <c r="C90" s="4">
        <v>23</v>
      </c>
      <c r="D90" s="4" t="s">
        <v>42</v>
      </c>
      <c r="E90" s="12" t="s">
        <v>209</v>
      </c>
      <c r="F90" s="12" t="s">
        <v>1304</v>
      </c>
      <c r="G90" s="6" t="s">
        <v>46</v>
      </c>
      <c r="I90" s="12" t="s">
        <v>2368</v>
      </c>
      <c r="J90" s="6" t="s">
        <v>48</v>
      </c>
      <c r="L90" s="12">
        <v>63.18</v>
      </c>
      <c r="N90" s="12" t="s">
        <v>2839</v>
      </c>
      <c r="S90" s="12" t="s">
        <v>3445</v>
      </c>
      <c r="Y90" s="12"/>
      <c r="AC90" s="12" t="s">
        <v>2875</v>
      </c>
      <c r="AJ90" s="12" t="s">
        <v>51</v>
      </c>
    </row>
    <row r="91" spans="1:36" ht="56" x14ac:dyDescent="0.3">
      <c r="A91" s="6" t="s">
        <v>44</v>
      </c>
      <c r="B91" t="s">
        <v>77</v>
      </c>
      <c r="C91" s="4">
        <v>23</v>
      </c>
      <c r="D91" s="4" t="s">
        <v>42</v>
      </c>
      <c r="E91" s="12" t="s">
        <v>210</v>
      </c>
      <c r="F91" s="12" t="s">
        <v>1305</v>
      </c>
      <c r="G91" s="6" t="s">
        <v>46</v>
      </c>
      <c r="I91" s="12" t="s">
        <v>2369</v>
      </c>
      <c r="J91" s="6" t="s">
        <v>48</v>
      </c>
      <c r="L91" s="23">
        <v>0</v>
      </c>
      <c r="N91" s="12" t="s">
        <v>2838</v>
      </c>
      <c r="S91" s="12" t="s">
        <v>3446</v>
      </c>
      <c r="Y91" s="12" t="s">
        <v>2516</v>
      </c>
      <c r="AC91" s="23" t="s">
        <v>2826</v>
      </c>
      <c r="AJ91" s="12" t="s">
        <v>3376</v>
      </c>
    </row>
    <row r="92" spans="1:36" x14ac:dyDescent="0.3">
      <c r="A92" s="6" t="s">
        <v>44</v>
      </c>
      <c r="B92" t="s">
        <v>77</v>
      </c>
      <c r="C92" s="4">
        <v>23</v>
      </c>
      <c r="D92" s="4" t="s">
        <v>42</v>
      </c>
      <c r="E92" s="12" t="s">
        <v>211</v>
      </c>
      <c r="F92" s="12" t="s">
        <v>1306</v>
      </c>
      <c r="G92" s="6" t="s">
        <v>46</v>
      </c>
      <c r="I92" s="12" t="s">
        <v>2369</v>
      </c>
      <c r="J92" s="6" t="s">
        <v>48</v>
      </c>
      <c r="L92" s="23">
        <v>0</v>
      </c>
      <c r="N92" s="12" t="s">
        <v>2838</v>
      </c>
      <c r="S92" s="12" t="s">
        <v>2352</v>
      </c>
      <c r="Y92" s="12" t="s">
        <v>2517</v>
      </c>
      <c r="AC92" s="23" t="s">
        <v>2826</v>
      </c>
      <c r="AJ92" s="12" t="s">
        <v>3376</v>
      </c>
    </row>
    <row r="93" spans="1:36" x14ac:dyDescent="0.3">
      <c r="A93" s="6" t="s">
        <v>44</v>
      </c>
      <c r="B93" t="s">
        <v>77</v>
      </c>
      <c r="C93" s="4">
        <v>23</v>
      </c>
      <c r="D93" s="4" t="s">
        <v>42</v>
      </c>
      <c r="E93" s="12" t="s">
        <v>212</v>
      </c>
      <c r="F93" s="12" t="s">
        <v>1307</v>
      </c>
      <c r="G93" s="6" t="s">
        <v>46</v>
      </c>
      <c r="I93" s="12" t="s">
        <v>2369</v>
      </c>
      <c r="J93" s="6" t="s">
        <v>48</v>
      </c>
      <c r="L93" s="23">
        <v>0</v>
      </c>
      <c r="N93" s="12" t="s">
        <v>2838</v>
      </c>
      <c r="S93" s="12" t="s">
        <v>2352</v>
      </c>
      <c r="Y93" s="12" t="s">
        <v>2517</v>
      </c>
      <c r="AC93" s="23" t="s">
        <v>2826</v>
      </c>
      <c r="AJ93" s="12" t="s">
        <v>3376</v>
      </c>
    </row>
    <row r="94" spans="1:36" ht="28" x14ac:dyDescent="0.3">
      <c r="A94" s="6" t="s">
        <v>44</v>
      </c>
      <c r="B94" t="s">
        <v>77</v>
      </c>
      <c r="C94" s="4">
        <v>23</v>
      </c>
      <c r="D94" s="4" t="s">
        <v>42</v>
      </c>
      <c r="E94" s="12" t="s">
        <v>213</v>
      </c>
      <c r="F94" s="12" t="s">
        <v>1308</v>
      </c>
      <c r="G94" s="6" t="s">
        <v>46</v>
      </c>
      <c r="I94" s="12" t="s">
        <v>2369</v>
      </c>
      <c r="J94" s="6" t="s">
        <v>48</v>
      </c>
      <c r="L94" s="23">
        <v>0</v>
      </c>
      <c r="N94" s="12" t="s">
        <v>2838</v>
      </c>
      <c r="S94" s="12" t="s">
        <v>3447</v>
      </c>
      <c r="Y94" s="12" t="s">
        <v>2480</v>
      </c>
      <c r="AC94" s="23" t="s">
        <v>2826</v>
      </c>
      <c r="AJ94" s="12" t="s">
        <v>3376</v>
      </c>
    </row>
    <row r="95" spans="1:36" ht="98" x14ac:dyDescent="0.3">
      <c r="A95" s="6" t="s">
        <v>44</v>
      </c>
      <c r="B95" t="s">
        <v>77</v>
      </c>
      <c r="C95" s="4">
        <v>23</v>
      </c>
      <c r="D95" s="4" t="s">
        <v>42</v>
      </c>
      <c r="E95" s="12" t="s">
        <v>214</v>
      </c>
      <c r="F95" s="12" t="s">
        <v>1309</v>
      </c>
      <c r="G95" s="6" t="s">
        <v>46</v>
      </c>
      <c r="I95" s="12" t="s">
        <v>4220</v>
      </c>
      <c r="J95" s="6" t="s">
        <v>48</v>
      </c>
      <c r="L95" s="23">
        <v>0</v>
      </c>
      <c r="N95" s="12" t="s">
        <v>2838</v>
      </c>
      <c r="S95" s="12" t="s">
        <v>3448</v>
      </c>
      <c r="Y95" s="12" t="s">
        <v>2480</v>
      </c>
      <c r="AC95" s="23" t="s">
        <v>2826</v>
      </c>
      <c r="AJ95" s="12" t="s">
        <v>3376</v>
      </c>
    </row>
    <row r="96" spans="1:36" ht="42" x14ac:dyDescent="0.3">
      <c r="A96" s="6" t="s">
        <v>44</v>
      </c>
      <c r="B96" t="s">
        <v>77</v>
      </c>
      <c r="C96" s="4">
        <v>23</v>
      </c>
      <c r="D96" s="4" t="s">
        <v>42</v>
      </c>
      <c r="E96" s="12" t="s">
        <v>214</v>
      </c>
      <c r="F96" s="12" t="s">
        <v>1310</v>
      </c>
      <c r="G96" s="6" t="s">
        <v>46</v>
      </c>
      <c r="I96" s="12" t="s">
        <v>2369</v>
      </c>
      <c r="J96" s="6" t="s">
        <v>48</v>
      </c>
      <c r="L96" s="23">
        <v>0</v>
      </c>
      <c r="N96" s="12" t="s">
        <v>2840</v>
      </c>
      <c r="S96" s="12" t="s">
        <v>3449</v>
      </c>
      <c r="Y96" s="12" t="s">
        <v>2518</v>
      </c>
      <c r="AC96" s="23" t="s">
        <v>2826</v>
      </c>
      <c r="AJ96" s="12" t="s">
        <v>3376</v>
      </c>
    </row>
    <row r="97" spans="1:36" ht="84" x14ac:dyDescent="0.3">
      <c r="A97" s="6" t="s">
        <v>44</v>
      </c>
      <c r="B97" t="s">
        <v>77</v>
      </c>
      <c r="C97" s="4">
        <v>23</v>
      </c>
      <c r="D97" s="4" t="s">
        <v>42</v>
      </c>
      <c r="E97" s="12" t="s">
        <v>215</v>
      </c>
      <c r="F97" s="12" t="s">
        <v>1311</v>
      </c>
      <c r="G97" s="6" t="s">
        <v>46</v>
      </c>
      <c r="I97" s="12" t="s">
        <v>2369</v>
      </c>
      <c r="J97" s="6" t="s">
        <v>48</v>
      </c>
      <c r="L97" s="23">
        <v>0</v>
      </c>
      <c r="N97" s="12" t="s">
        <v>2838</v>
      </c>
      <c r="S97" s="12" t="s">
        <v>3450</v>
      </c>
      <c r="Y97" s="12" t="s">
        <v>2519</v>
      </c>
      <c r="AC97" s="23" t="s">
        <v>2826</v>
      </c>
      <c r="AJ97" s="12" t="s">
        <v>3376</v>
      </c>
    </row>
    <row r="98" spans="1:36" ht="84" x14ac:dyDescent="0.3">
      <c r="A98" s="6" t="s">
        <v>44</v>
      </c>
      <c r="B98" t="s">
        <v>77</v>
      </c>
      <c r="C98" s="4">
        <v>23</v>
      </c>
      <c r="D98" s="4" t="s">
        <v>42</v>
      </c>
      <c r="E98" s="12" t="s">
        <v>215</v>
      </c>
      <c r="F98" s="12" t="s">
        <v>1312</v>
      </c>
      <c r="G98" s="6" t="s">
        <v>46</v>
      </c>
      <c r="I98" s="12" t="s">
        <v>2369</v>
      </c>
      <c r="J98" s="6" t="s">
        <v>48</v>
      </c>
      <c r="L98" s="23">
        <v>0</v>
      </c>
      <c r="N98" s="12" t="s">
        <v>2838</v>
      </c>
      <c r="S98" s="12" t="s">
        <v>3451</v>
      </c>
      <c r="Y98" s="12" t="s">
        <v>2519</v>
      </c>
      <c r="AC98" s="23" t="s">
        <v>2826</v>
      </c>
      <c r="AJ98" s="12" t="s">
        <v>3376</v>
      </c>
    </row>
    <row r="99" spans="1:36" ht="126" x14ac:dyDescent="0.3">
      <c r="A99" s="6" t="s">
        <v>44</v>
      </c>
      <c r="B99" t="s">
        <v>77</v>
      </c>
      <c r="C99" s="4">
        <v>23</v>
      </c>
      <c r="D99" s="4" t="s">
        <v>42</v>
      </c>
      <c r="E99" s="12" t="s">
        <v>216</v>
      </c>
      <c r="F99" s="12" t="s">
        <v>1313</v>
      </c>
      <c r="G99" s="6" t="s">
        <v>46</v>
      </c>
      <c r="I99" s="12" t="s">
        <v>2369</v>
      </c>
      <c r="J99" s="6" t="s">
        <v>48</v>
      </c>
      <c r="L99" s="23">
        <v>0</v>
      </c>
      <c r="N99" s="12" t="s">
        <v>2838</v>
      </c>
      <c r="S99" s="12" t="s">
        <v>3452</v>
      </c>
      <c r="Y99" s="12" t="s">
        <v>4235</v>
      </c>
      <c r="AC99" s="23" t="s">
        <v>2826</v>
      </c>
      <c r="AJ99" s="12" t="s">
        <v>3376</v>
      </c>
    </row>
    <row r="100" spans="1:36" x14ac:dyDescent="0.3">
      <c r="A100" s="6" t="s">
        <v>44</v>
      </c>
      <c r="B100" t="s">
        <v>77</v>
      </c>
      <c r="C100" s="4">
        <v>23</v>
      </c>
      <c r="D100" s="4" t="s">
        <v>42</v>
      </c>
      <c r="E100" s="12" t="s">
        <v>217</v>
      </c>
      <c r="F100" s="12" t="s">
        <v>1314</v>
      </c>
      <c r="G100" s="6" t="s">
        <v>46</v>
      </c>
      <c r="I100" s="12" t="s">
        <v>2369</v>
      </c>
      <c r="J100" s="6" t="s">
        <v>48</v>
      </c>
      <c r="L100" s="23">
        <v>0</v>
      </c>
      <c r="N100" s="12" t="s">
        <v>2838</v>
      </c>
      <c r="S100" s="12" t="s">
        <v>2352</v>
      </c>
      <c r="Y100" s="12" t="s">
        <v>2480</v>
      </c>
      <c r="AC100" s="23" t="s">
        <v>2826</v>
      </c>
      <c r="AJ100" s="12" t="s">
        <v>3376</v>
      </c>
    </row>
    <row r="101" spans="1:36" ht="126" x14ac:dyDescent="0.3">
      <c r="A101" s="6" t="s">
        <v>44</v>
      </c>
      <c r="B101" t="s">
        <v>77</v>
      </c>
      <c r="C101" s="4">
        <v>23</v>
      </c>
      <c r="D101" s="4" t="s">
        <v>42</v>
      </c>
      <c r="E101" s="12" t="s">
        <v>218</v>
      </c>
      <c r="F101" s="12" t="s">
        <v>1315</v>
      </c>
      <c r="G101" s="6" t="s">
        <v>46</v>
      </c>
      <c r="I101" s="12" t="s">
        <v>2369</v>
      </c>
      <c r="J101" s="6" t="s">
        <v>48</v>
      </c>
      <c r="L101" s="23">
        <v>0</v>
      </c>
      <c r="N101" s="12" t="s">
        <v>2838</v>
      </c>
      <c r="S101" s="12" t="s">
        <v>3453</v>
      </c>
      <c r="Y101" s="12" t="s">
        <v>2520</v>
      </c>
      <c r="AC101" s="23" t="s">
        <v>2826</v>
      </c>
      <c r="AJ101" s="12" t="s">
        <v>3376</v>
      </c>
    </row>
    <row r="102" spans="1:36" ht="84" x14ac:dyDescent="0.3">
      <c r="A102" s="6" t="s">
        <v>44</v>
      </c>
      <c r="B102" t="s">
        <v>77</v>
      </c>
      <c r="C102" s="4">
        <v>23</v>
      </c>
      <c r="D102" s="4" t="s">
        <v>42</v>
      </c>
      <c r="E102" s="12" t="s">
        <v>219</v>
      </c>
      <c r="F102" s="12" t="s">
        <v>1316</v>
      </c>
      <c r="G102" s="6" t="s">
        <v>46</v>
      </c>
      <c r="I102" s="12" t="s">
        <v>2369</v>
      </c>
      <c r="J102" s="6" t="s">
        <v>48</v>
      </c>
      <c r="L102" s="23">
        <v>0</v>
      </c>
      <c r="N102" s="12" t="s">
        <v>2838</v>
      </c>
      <c r="S102" s="12" t="s">
        <v>3454</v>
      </c>
      <c r="Y102" s="12" t="s">
        <v>2480</v>
      </c>
      <c r="AC102" s="23" t="s">
        <v>2826</v>
      </c>
      <c r="AJ102" s="12" t="s">
        <v>3376</v>
      </c>
    </row>
    <row r="103" spans="1:36" ht="196" x14ac:dyDescent="0.3">
      <c r="A103" s="6" t="s">
        <v>44</v>
      </c>
      <c r="B103" t="s">
        <v>78</v>
      </c>
      <c r="C103" s="4">
        <v>23</v>
      </c>
      <c r="D103" s="4" t="s">
        <v>42</v>
      </c>
      <c r="E103" s="12" t="s">
        <v>220</v>
      </c>
      <c r="F103" s="12" t="s">
        <v>1317</v>
      </c>
      <c r="G103" s="6" t="s">
        <v>46</v>
      </c>
      <c r="I103" s="12" t="s">
        <v>2369</v>
      </c>
      <c r="J103" s="6" t="s">
        <v>48</v>
      </c>
      <c r="L103" s="23">
        <v>0</v>
      </c>
      <c r="N103" s="12" t="s">
        <v>2838</v>
      </c>
      <c r="S103" s="12" t="s">
        <v>3455</v>
      </c>
      <c r="Y103" s="12" t="s">
        <v>4235</v>
      </c>
      <c r="AC103" s="23" t="s">
        <v>2826</v>
      </c>
      <c r="AJ103" s="12" t="s">
        <v>3376</v>
      </c>
    </row>
    <row r="104" spans="1:36" ht="28" x14ac:dyDescent="0.3">
      <c r="A104" s="6" t="s">
        <v>44</v>
      </c>
      <c r="B104" t="s">
        <v>78</v>
      </c>
      <c r="C104" s="4">
        <v>23</v>
      </c>
      <c r="D104" s="4" t="s">
        <v>42</v>
      </c>
      <c r="E104" s="12" t="s">
        <v>221</v>
      </c>
      <c r="F104" s="12" t="s">
        <v>1318</v>
      </c>
      <c r="G104" s="6" t="s">
        <v>46</v>
      </c>
      <c r="I104" s="12" t="s">
        <v>2369</v>
      </c>
      <c r="J104" s="6" t="s">
        <v>48</v>
      </c>
      <c r="L104" s="23">
        <v>0</v>
      </c>
      <c r="N104" s="12" t="s">
        <v>2840</v>
      </c>
      <c r="S104" s="12" t="s">
        <v>3456</v>
      </c>
      <c r="Y104" s="12" t="s">
        <v>2521</v>
      </c>
      <c r="AC104" s="23" t="s">
        <v>2826</v>
      </c>
      <c r="AJ104" s="12" t="s">
        <v>3376</v>
      </c>
    </row>
    <row r="105" spans="1:36" x14ac:dyDescent="0.3">
      <c r="A105" s="6" t="s">
        <v>44</v>
      </c>
      <c r="B105" t="s">
        <v>78</v>
      </c>
      <c r="C105" s="4">
        <v>23</v>
      </c>
      <c r="D105" s="4" t="s">
        <v>42</v>
      </c>
      <c r="E105" s="12" t="s">
        <v>222</v>
      </c>
      <c r="F105" s="12" t="s">
        <v>1319</v>
      </c>
      <c r="G105" s="6" t="s">
        <v>46</v>
      </c>
      <c r="I105" s="12" t="s">
        <v>2369</v>
      </c>
      <c r="J105" s="6" t="s">
        <v>48</v>
      </c>
      <c r="L105" s="23">
        <v>0</v>
      </c>
      <c r="N105" s="12" t="s">
        <v>2838</v>
      </c>
      <c r="S105" s="12" t="s">
        <v>2352</v>
      </c>
      <c r="Y105" s="12" t="s">
        <v>2522</v>
      </c>
      <c r="AC105" s="23" t="s">
        <v>2826</v>
      </c>
      <c r="AJ105" s="12" t="s">
        <v>3376</v>
      </c>
    </row>
    <row r="106" spans="1:36" x14ac:dyDescent="0.3">
      <c r="A106" s="6" t="s">
        <v>44</v>
      </c>
      <c r="B106" t="s">
        <v>78</v>
      </c>
      <c r="C106" s="4">
        <v>23</v>
      </c>
      <c r="D106" s="4" t="s">
        <v>42</v>
      </c>
      <c r="E106" s="12" t="s">
        <v>223</v>
      </c>
      <c r="F106" s="12" t="s">
        <v>1320</v>
      </c>
      <c r="G106" s="6" t="s">
        <v>46</v>
      </c>
      <c r="I106" s="12" t="s">
        <v>2369</v>
      </c>
      <c r="J106" s="6" t="s">
        <v>48</v>
      </c>
      <c r="L106" s="23">
        <v>0</v>
      </c>
      <c r="N106" s="12" t="s">
        <v>2838</v>
      </c>
      <c r="S106" s="12" t="s">
        <v>2352</v>
      </c>
      <c r="Y106" s="12" t="s">
        <v>2523</v>
      </c>
      <c r="AC106" s="23" t="s">
        <v>2826</v>
      </c>
      <c r="AJ106" s="12" t="s">
        <v>3376</v>
      </c>
    </row>
    <row r="107" spans="1:36" x14ac:dyDescent="0.3">
      <c r="A107" s="6" t="s">
        <v>44</v>
      </c>
      <c r="B107" t="s">
        <v>78</v>
      </c>
      <c r="C107" s="4">
        <v>23</v>
      </c>
      <c r="D107" s="4" t="s">
        <v>42</v>
      </c>
      <c r="E107" s="12" t="s">
        <v>224</v>
      </c>
      <c r="F107" s="12" t="s">
        <v>1321</v>
      </c>
      <c r="G107" s="6" t="s">
        <v>46</v>
      </c>
      <c r="I107" s="12" t="s">
        <v>2369</v>
      </c>
      <c r="J107" s="6" t="s">
        <v>48</v>
      </c>
      <c r="L107" s="23">
        <v>0</v>
      </c>
      <c r="N107" s="12" t="s">
        <v>2832</v>
      </c>
      <c r="S107" s="12" t="s">
        <v>2352</v>
      </c>
      <c r="Y107" s="12" t="s">
        <v>2480</v>
      </c>
      <c r="AC107" s="23" t="s">
        <v>2826</v>
      </c>
      <c r="AJ107" s="12" t="s">
        <v>3376</v>
      </c>
    </row>
    <row r="108" spans="1:36" x14ac:dyDescent="0.3">
      <c r="A108" s="6" t="s">
        <v>44</v>
      </c>
      <c r="B108" t="s">
        <v>78</v>
      </c>
      <c r="C108" s="4">
        <v>23</v>
      </c>
      <c r="D108" s="4" t="s">
        <v>42</v>
      </c>
      <c r="E108" s="12" t="s">
        <v>225</v>
      </c>
      <c r="F108" s="12" t="s">
        <v>1198</v>
      </c>
      <c r="G108" s="6" t="s">
        <v>46</v>
      </c>
      <c r="I108" s="12" t="s">
        <v>2369</v>
      </c>
      <c r="J108" s="6" t="s">
        <v>48</v>
      </c>
      <c r="L108" s="23">
        <v>0</v>
      </c>
      <c r="N108" s="12" t="s">
        <v>2832</v>
      </c>
      <c r="S108" s="12"/>
      <c r="Y108" s="12" t="s">
        <v>2480</v>
      </c>
      <c r="AC108" s="23" t="s">
        <v>2826</v>
      </c>
      <c r="AJ108" s="12" t="s">
        <v>3376</v>
      </c>
    </row>
    <row r="109" spans="1:36" x14ac:dyDescent="0.3">
      <c r="A109" s="6" t="s">
        <v>44</v>
      </c>
      <c r="B109" t="s">
        <v>78</v>
      </c>
      <c r="C109" s="4">
        <v>23</v>
      </c>
      <c r="D109" s="4" t="s">
        <v>42</v>
      </c>
      <c r="E109" s="12" t="s">
        <v>226</v>
      </c>
      <c r="F109" s="12" t="s">
        <v>1198</v>
      </c>
      <c r="G109" s="6" t="s">
        <v>46</v>
      </c>
      <c r="I109" s="12" t="s">
        <v>2369</v>
      </c>
      <c r="J109" s="6" t="s">
        <v>48</v>
      </c>
      <c r="L109" s="23">
        <v>0</v>
      </c>
      <c r="N109" s="12" t="s">
        <v>2832</v>
      </c>
      <c r="S109" s="12"/>
      <c r="Y109" s="12" t="s">
        <v>2524</v>
      </c>
      <c r="AC109" s="23" t="s">
        <v>2826</v>
      </c>
      <c r="AJ109" s="12" t="s">
        <v>3376</v>
      </c>
    </row>
    <row r="110" spans="1:36" ht="28" x14ac:dyDescent="0.3">
      <c r="A110" s="6" t="s">
        <v>44</v>
      </c>
      <c r="B110" t="s">
        <v>79</v>
      </c>
      <c r="C110" s="4">
        <v>23</v>
      </c>
      <c r="D110" s="4" t="s">
        <v>42</v>
      </c>
      <c r="E110" s="12" t="s">
        <v>227</v>
      </c>
      <c r="F110" s="12" t="s">
        <v>1322</v>
      </c>
      <c r="G110" s="6" t="s">
        <v>46</v>
      </c>
      <c r="I110" s="12" t="s">
        <v>2369</v>
      </c>
      <c r="J110" s="6" t="s">
        <v>48</v>
      </c>
      <c r="L110" s="23">
        <v>0</v>
      </c>
      <c r="N110" s="12" t="s">
        <v>2838</v>
      </c>
      <c r="S110" s="12" t="s">
        <v>3457</v>
      </c>
      <c r="Y110" s="12" t="s">
        <v>2480</v>
      </c>
      <c r="AC110" s="23" t="s">
        <v>2826</v>
      </c>
      <c r="AJ110" s="12" t="s">
        <v>3376</v>
      </c>
    </row>
    <row r="111" spans="1:36" x14ac:dyDescent="0.3">
      <c r="A111" s="6" t="s">
        <v>44</v>
      </c>
      <c r="B111" t="s">
        <v>79</v>
      </c>
      <c r="C111" s="4">
        <v>23</v>
      </c>
      <c r="D111" s="4" t="s">
        <v>42</v>
      </c>
      <c r="E111" s="12" t="s">
        <v>228</v>
      </c>
      <c r="F111" s="12" t="s">
        <v>1323</v>
      </c>
      <c r="G111" s="6" t="s">
        <v>46</v>
      </c>
      <c r="I111" s="12" t="s">
        <v>2369</v>
      </c>
      <c r="J111" s="6" t="s">
        <v>48</v>
      </c>
      <c r="L111" s="23">
        <v>0</v>
      </c>
      <c r="N111" s="12" t="s">
        <v>2838</v>
      </c>
      <c r="S111" s="12" t="s">
        <v>2352</v>
      </c>
      <c r="Y111" s="12" t="s">
        <v>2480</v>
      </c>
      <c r="AC111" s="23" t="s">
        <v>2826</v>
      </c>
      <c r="AJ111" s="12" t="s">
        <v>3376</v>
      </c>
    </row>
    <row r="112" spans="1:36" x14ac:dyDescent="0.3">
      <c r="A112" s="6" t="s">
        <v>44</v>
      </c>
      <c r="B112" t="s">
        <v>79</v>
      </c>
      <c r="C112" s="4">
        <v>23</v>
      </c>
      <c r="D112" s="4" t="s">
        <v>42</v>
      </c>
      <c r="E112" s="12" t="s">
        <v>229</v>
      </c>
      <c r="F112" s="12" t="e" vm="1">
        <v>#NAME?</v>
      </c>
      <c r="G112" s="6" t="s">
        <v>46</v>
      </c>
      <c r="I112" s="12" t="s">
        <v>2369</v>
      </c>
      <c r="J112" s="6" t="s">
        <v>48</v>
      </c>
      <c r="L112" s="23">
        <v>0</v>
      </c>
      <c r="N112" s="12" t="s">
        <v>2838</v>
      </c>
      <c r="S112" s="12" t="e" vm="2">
        <f ca="1">_xlfn.DISPIMG("ID_6EF22BB12E944A138FC31D99ED34EC22",1)</f>
        <v>#NAME?</v>
      </c>
      <c r="Y112" s="12" t="s">
        <v>2525</v>
      </c>
      <c r="AC112" s="23" t="s">
        <v>2826</v>
      </c>
      <c r="AJ112" s="12" t="s">
        <v>3376</v>
      </c>
    </row>
    <row r="113" spans="1:36" x14ac:dyDescent="0.3">
      <c r="A113" s="6" t="s">
        <v>44</v>
      </c>
      <c r="B113" t="s">
        <v>79</v>
      </c>
      <c r="C113" s="4">
        <v>23</v>
      </c>
      <c r="D113" s="4" t="s">
        <v>42</v>
      </c>
      <c r="E113" s="12" t="s">
        <v>230</v>
      </c>
      <c r="F113" s="12" t="s">
        <v>1324</v>
      </c>
      <c r="G113" s="6" t="s">
        <v>46</v>
      </c>
      <c r="I113" s="12" t="s">
        <v>2369</v>
      </c>
      <c r="J113" s="6" t="s">
        <v>48</v>
      </c>
      <c r="L113" s="23">
        <v>0</v>
      </c>
      <c r="N113" s="12" t="s">
        <v>2838</v>
      </c>
      <c r="S113" s="12" t="s">
        <v>2352</v>
      </c>
      <c r="Y113" s="12" t="s">
        <v>2480</v>
      </c>
      <c r="AC113" s="23" t="s">
        <v>2826</v>
      </c>
      <c r="AJ113" s="12" t="s">
        <v>3376</v>
      </c>
    </row>
    <row r="114" spans="1:36" x14ac:dyDescent="0.3">
      <c r="A114" s="6" t="s">
        <v>44</v>
      </c>
      <c r="B114" t="s">
        <v>79</v>
      </c>
      <c r="C114" s="4">
        <v>23</v>
      </c>
      <c r="D114" s="4" t="s">
        <v>42</v>
      </c>
      <c r="E114" s="12" t="s">
        <v>231</v>
      </c>
      <c r="F114" s="12" t="s">
        <v>1325</v>
      </c>
      <c r="G114" s="6" t="s">
        <v>46</v>
      </c>
      <c r="I114" s="12" t="s">
        <v>2369</v>
      </c>
      <c r="J114" s="6" t="s">
        <v>48</v>
      </c>
      <c r="L114" s="23">
        <v>0</v>
      </c>
      <c r="N114" s="12" t="s">
        <v>2838</v>
      </c>
      <c r="S114" s="12" t="s">
        <v>2352</v>
      </c>
      <c r="Y114" s="12" t="s">
        <v>2482</v>
      </c>
      <c r="AC114" s="23" t="s">
        <v>2826</v>
      </c>
      <c r="AJ114" s="12" t="s">
        <v>3376</v>
      </c>
    </row>
    <row r="115" spans="1:36" x14ac:dyDescent="0.3">
      <c r="A115" s="6" t="s">
        <v>44</v>
      </c>
      <c r="B115" t="s">
        <v>79</v>
      </c>
      <c r="C115" s="4">
        <v>23</v>
      </c>
      <c r="D115" s="4" t="s">
        <v>42</v>
      </c>
      <c r="E115" s="12" t="s">
        <v>232</v>
      </c>
      <c r="F115" s="12" t="s">
        <v>1326</v>
      </c>
      <c r="G115" s="6" t="s">
        <v>46</v>
      </c>
      <c r="I115" s="12" t="s">
        <v>2369</v>
      </c>
      <c r="J115" s="6" t="s">
        <v>48</v>
      </c>
      <c r="L115" s="23">
        <v>0</v>
      </c>
      <c r="N115" s="12" t="s">
        <v>2838</v>
      </c>
      <c r="S115" s="12" t="s">
        <v>2352</v>
      </c>
      <c r="Y115" s="12" t="s">
        <v>2526</v>
      </c>
      <c r="AC115" s="23" t="s">
        <v>2826</v>
      </c>
      <c r="AJ115" s="12" t="s">
        <v>3376</v>
      </c>
    </row>
    <row r="116" spans="1:36" x14ac:dyDescent="0.3">
      <c r="A116" s="6" t="s">
        <v>44</v>
      </c>
      <c r="B116" t="s">
        <v>79</v>
      </c>
      <c r="C116" s="4">
        <v>23</v>
      </c>
      <c r="D116" s="4" t="s">
        <v>42</v>
      </c>
      <c r="E116" s="12" t="s">
        <v>233</v>
      </c>
      <c r="F116" s="12" t="s">
        <v>1327</v>
      </c>
      <c r="G116" s="6" t="s">
        <v>46</v>
      </c>
      <c r="I116" s="12" t="s">
        <v>2369</v>
      </c>
      <c r="J116" s="6" t="s">
        <v>48</v>
      </c>
      <c r="L116" s="23">
        <v>0</v>
      </c>
      <c r="N116" s="12" t="s">
        <v>2838</v>
      </c>
      <c r="S116" s="12" t="s">
        <v>2352</v>
      </c>
      <c r="Y116" s="12" t="s">
        <v>2523</v>
      </c>
      <c r="AC116" s="23" t="s">
        <v>2826</v>
      </c>
      <c r="AJ116" s="12" t="s">
        <v>3376</v>
      </c>
    </row>
    <row r="117" spans="1:36" ht="42" x14ac:dyDescent="0.3">
      <c r="A117" s="6" t="s">
        <v>44</v>
      </c>
      <c r="B117" t="s">
        <v>80</v>
      </c>
      <c r="C117" s="4">
        <v>23</v>
      </c>
      <c r="D117" s="4" t="s">
        <v>42</v>
      </c>
      <c r="E117" s="12" t="s">
        <v>234</v>
      </c>
      <c r="F117" s="12" t="s">
        <v>1328</v>
      </c>
      <c r="G117" s="6" t="s">
        <v>46</v>
      </c>
      <c r="I117" s="12" t="s">
        <v>2369</v>
      </c>
      <c r="J117" s="6" t="s">
        <v>48</v>
      </c>
      <c r="L117" s="23">
        <v>0</v>
      </c>
      <c r="N117" s="12" t="s">
        <v>2840</v>
      </c>
      <c r="S117" s="12" t="s">
        <v>3458</v>
      </c>
      <c r="Y117" s="12" t="s">
        <v>2480</v>
      </c>
      <c r="AC117" s="23" t="s">
        <v>2826</v>
      </c>
      <c r="AJ117" s="12" t="s">
        <v>3376</v>
      </c>
    </row>
    <row r="118" spans="1:36" ht="28" x14ac:dyDescent="0.3">
      <c r="A118" s="6" t="s">
        <v>44</v>
      </c>
      <c r="B118" t="s">
        <v>80</v>
      </c>
      <c r="C118" s="4">
        <v>23</v>
      </c>
      <c r="D118" s="4" t="s">
        <v>42</v>
      </c>
      <c r="E118" s="12" t="s">
        <v>235</v>
      </c>
      <c r="F118" s="12" t="s">
        <v>1329</v>
      </c>
      <c r="G118" s="6" t="s">
        <v>46</v>
      </c>
      <c r="I118" s="12" t="s">
        <v>2369</v>
      </c>
      <c r="J118" s="6" t="s">
        <v>48</v>
      </c>
      <c r="L118" s="23">
        <v>0</v>
      </c>
      <c r="N118" s="12" t="s">
        <v>2840</v>
      </c>
      <c r="S118" s="12" t="s">
        <v>3459</v>
      </c>
      <c r="Y118" s="12" t="s">
        <v>2527</v>
      </c>
      <c r="AC118" s="23" t="s">
        <v>2826</v>
      </c>
      <c r="AJ118" s="12" t="s">
        <v>3376</v>
      </c>
    </row>
    <row r="119" spans="1:36" ht="56" x14ac:dyDescent="0.3">
      <c r="A119" s="6" t="s">
        <v>44</v>
      </c>
      <c r="B119" t="s">
        <v>80</v>
      </c>
      <c r="C119" s="4">
        <v>23</v>
      </c>
      <c r="D119" s="4" t="s">
        <v>42</v>
      </c>
      <c r="E119" s="12" t="s">
        <v>236</v>
      </c>
      <c r="F119" s="12" t="s">
        <v>1330</v>
      </c>
      <c r="G119" s="6" t="s">
        <v>46</v>
      </c>
      <c r="I119" s="12" t="s">
        <v>2369</v>
      </c>
      <c r="J119" s="6" t="s">
        <v>48</v>
      </c>
      <c r="L119" s="12">
        <v>19</v>
      </c>
      <c r="N119" s="12" t="s">
        <v>2838</v>
      </c>
      <c r="S119" s="21" t="s">
        <v>3460</v>
      </c>
      <c r="Y119" s="12" t="s">
        <v>2528</v>
      </c>
      <c r="AC119" s="12" t="s">
        <v>2876</v>
      </c>
      <c r="AJ119" s="12" t="s">
        <v>3376</v>
      </c>
    </row>
    <row r="120" spans="1:36" x14ac:dyDescent="0.3">
      <c r="A120" s="6" t="s">
        <v>44</v>
      </c>
      <c r="B120" t="s">
        <v>80</v>
      </c>
      <c r="C120" s="4">
        <v>23</v>
      </c>
      <c r="D120" s="4" t="s">
        <v>42</v>
      </c>
      <c r="E120" s="12" t="s">
        <v>237</v>
      </c>
      <c r="F120" s="21" t="s">
        <v>1331</v>
      </c>
      <c r="G120" s="6" t="s">
        <v>46</v>
      </c>
      <c r="I120" s="12" t="s">
        <v>2369</v>
      </c>
      <c r="J120" s="6" t="s">
        <v>48</v>
      </c>
      <c r="L120" s="12">
        <v>5</v>
      </c>
      <c r="N120" s="12" t="s">
        <v>2833</v>
      </c>
      <c r="S120" s="21" t="s">
        <v>3461</v>
      </c>
      <c r="Y120" s="12" t="s">
        <v>2480</v>
      </c>
      <c r="AC120" s="12" t="s">
        <v>2877</v>
      </c>
      <c r="AJ120" s="12" t="s">
        <v>3385</v>
      </c>
    </row>
    <row r="121" spans="1:36" ht="56" x14ac:dyDescent="0.3">
      <c r="A121" s="6" t="s">
        <v>44</v>
      </c>
      <c r="B121" t="s">
        <v>80</v>
      </c>
      <c r="C121" s="4">
        <v>23</v>
      </c>
      <c r="D121" s="4" t="s">
        <v>42</v>
      </c>
      <c r="E121" s="12" t="s">
        <v>238</v>
      </c>
      <c r="F121" s="12" t="s">
        <v>1332</v>
      </c>
      <c r="G121" s="6" t="s">
        <v>46</v>
      </c>
      <c r="I121" s="12" t="s">
        <v>2369</v>
      </c>
      <c r="J121" s="6" t="s">
        <v>48</v>
      </c>
      <c r="L121" s="12" t="s">
        <v>4174</v>
      </c>
      <c r="N121" s="12" t="s">
        <v>2838</v>
      </c>
      <c r="S121" s="12" t="s">
        <v>3462</v>
      </c>
      <c r="Y121" s="12" t="s">
        <v>2480</v>
      </c>
      <c r="AC121" s="12" t="s">
        <v>2878</v>
      </c>
      <c r="AJ121" s="12" t="s">
        <v>3386</v>
      </c>
    </row>
    <row r="122" spans="1:36" x14ac:dyDescent="0.3">
      <c r="A122" s="6" t="s">
        <v>44</v>
      </c>
      <c r="B122" t="s">
        <v>80</v>
      </c>
      <c r="C122" s="4">
        <v>23</v>
      </c>
      <c r="D122" s="4" t="s">
        <v>42</v>
      </c>
      <c r="E122" s="12" t="s">
        <v>239</v>
      </c>
      <c r="F122" s="12" t="s">
        <v>1333</v>
      </c>
      <c r="G122" s="6" t="s">
        <v>46</v>
      </c>
      <c r="I122" s="12" t="s">
        <v>2369</v>
      </c>
      <c r="J122" s="6" t="s">
        <v>48</v>
      </c>
      <c r="L122" s="12">
        <v>29</v>
      </c>
      <c r="N122" s="12" t="s">
        <v>2832</v>
      </c>
      <c r="S122" s="12" t="s">
        <v>3463</v>
      </c>
      <c r="Y122" s="12" t="s">
        <v>2529</v>
      </c>
      <c r="AC122" s="12">
        <v>29</v>
      </c>
      <c r="AJ122" s="12" t="s">
        <v>3386</v>
      </c>
    </row>
    <row r="123" spans="1:36" ht="98" x14ac:dyDescent="0.3">
      <c r="A123" s="6" t="s">
        <v>44</v>
      </c>
      <c r="B123" t="s">
        <v>81</v>
      </c>
      <c r="C123" s="4">
        <v>23</v>
      </c>
      <c r="D123" s="4" t="s">
        <v>42</v>
      </c>
      <c r="E123" s="12" t="s">
        <v>240</v>
      </c>
      <c r="F123" s="12" t="s">
        <v>1334</v>
      </c>
      <c r="G123" s="6" t="s">
        <v>46</v>
      </c>
      <c r="I123" s="12" t="s">
        <v>2369</v>
      </c>
      <c r="J123" s="6" t="s">
        <v>48</v>
      </c>
      <c r="L123" s="23">
        <v>0</v>
      </c>
      <c r="N123" s="12" t="s">
        <v>2838</v>
      </c>
      <c r="S123" s="12" t="s">
        <v>3464</v>
      </c>
      <c r="Y123" s="12" t="s">
        <v>2481</v>
      </c>
      <c r="AC123" s="23" t="s">
        <v>2826</v>
      </c>
      <c r="AJ123" s="12" t="s">
        <v>3376</v>
      </c>
    </row>
    <row r="124" spans="1:36" ht="126" x14ac:dyDescent="0.3">
      <c r="A124" s="6" t="s">
        <v>44</v>
      </c>
      <c r="B124" t="s">
        <v>81</v>
      </c>
      <c r="C124" s="4">
        <v>23</v>
      </c>
      <c r="D124" s="4" t="s">
        <v>42</v>
      </c>
      <c r="E124" s="12" t="s">
        <v>241</v>
      </c>
      <c r="F124" s="12" t="s">
        <v>1335</v>
      </c>
      <c r="G124" s="6" t="s">
        <v>46</v>
      </c>
      <c r="I124" s="12" t="s">
        <v>2369</v>
      </c>
      <c r="J124" s="6" t="s">
        <v>48</v>
      </c>
      <c r="L124" s="23">
        <v>0</v>
      </c>
      <c r="N124" s="12" t="s">
        <v>2838</v>
      </c>
      <c r="S124" s="12" t="s">
        <v>3465</v>
      </c>
      <c r="Y124" s="12" t="s">
        <v>2480</v>
      </c>
      <c r="AC124" s="23" t="s">
        <v>2826</v>
      </c>
      <c r="AJ124" s="12" t="s">
        <v>3376</v>
      </c>
    </row>
    <row r="125" spans="1:36" ht="126" x14ac:dyDescent="0.3">
      <c r="A125" s="6" t="s">
        <v>44</v>
      </c>
      <c r="B125" t="s">
        <v>81</v>
      </c>
      <c r="C125" s="4">
        <v>23</v>
      </c>
      <c r="D125" s="4" t="s">
        <v>42</v>
      </c>
      <c r="E125" s="12" t="s">
        <v>242</v>
      </c>
      <c r="F125" s="12" t="s">
        <v>1336</v>
      </c>
      <c r="G125" s="6" t="s">
        <v>46</v>
      </c>
      <c r="I125" s="12" t="s">
        <v>2369</v>
      </c>
      <c r="J125" s="6" t="s">
        <v>48</v>
      </c>
      <c r="L125" s="23">
        <v>0</v>
      </c>
      <c r="N125" s="12" t="s">
        <v>2838</v>
      </c>
      <c r="S125" s="12" t="s">
        <v>3466</v>
      </c>
      <c r="Y125" s="12" t="s">
        <v>2530</v>
      </c>
      <c r="AC125" s="23" t="s">
        <v>2826</v>
      </c>
      <c r="AJ125" s="12" t="s">
        <v>3376</v>
      </c>
    </row>
    <row r="126" spans="1:36" x14ac:dyDescent="0.3">
      <c r="A126" s="6" t="s">
        <v>44</v>
      </c>
      <c r="B126" t="s">
        <v>81</v>
      </c>
      <c r="C126" s="4">
        <v>23</v>
      </c>
      <c r="D126" s="4" t="s">
        <v>42</v>
      </c>
      <c r="E126" s="12" t="s">
        <v>243</v>
      </c>
      <c r="F126" s="12" t="s">
        <v>1337</v>
      </c>
      <c r="G126" s="6" t="s">
        <v>46</v>
      </c>
      <c r="I126" s="12" t="s">
        <v>2369</v>
      </c>
      <c r="J126" s="6" t="s">
        <v>48</v>
      </c>
      <c r="L126" s="23">
        <v>0</v>
      </c>
      <c r="N126" s="12" t="s">
        <v>2838</v>
      </c>
      <c r="S126" s="12" t="s">
        <v>2352</v>
      </c>
      <c r="Y126" s="12" t="s">
        <v>2531</v>
      </c>
      <c r="AC126" s="23" t="s">
        <v>2826</v>
      </c>
      <c r="AJ126" s="12" t="s">
        <v>3376</v>
      </c>
    </row>
    <row r="127" spans="1:36" ht="126" x14ac:dyDescent="0.3">
      <c r="A127" s="6" t="s">
        <v>44</v>
      </c>
      <c r="B127" t="s">
        <v>81</v>
      </c>
      <c r="C127" s="4">
        <v>23</v>
      </c>
      <c r="D127" s="4" t="s">
        <v>42</v>
      </c>
      <c r="E127" s="12" t="s">
        <v>244</v>
      </c>
      <c r="F127" s="12" t="s">
        <v>1338</v>
      </c>
      <c r="G127" s="6" t="s">
        <v>46</v>
      </c>
      <c r="I127" s="12" t="s">
        <v>2369</v>
      </c>
      <c r="J127" s="6" t="s">
        <v>48</v>
      </c>
      <c r="L127" s="23">
        <v>0</v>
      </c>
      <c r="N127" s="12" t="s">
        <v>2838</v>
      </c>
      <c r="S127" s="12" t="s">
        <v>3467</v>
      </c>
      <c r="Y127" s="12" t="s">
        <v>2480</v>
      </c>
      <c r="AC127" s="23" t="s">
        <v>2826</v>
      </c>
      <c r="AJ127" s="12" t="s">
        <v>3376</v>
      </c>
    </row>
    <row r="128" spans="1:36" ht="126" x14ac:dyDescent="0.3">
      <c r="A128" s="6" t="s">
        <v>44</v>
      </c>
      <c r="B128" t="s">
        <v>81</v>
      </c>
      <c r="C128" s="4">
        <v>23</v>
      </c>
      <c r="D128" s="4" t="s">
        <v>42</v>
      </c>
      <c r="E128" s="12" t="s">
        <v>245</v>
      </c>
      <c r="F128" s="12" t="s">
        <v>1339</v>
      </c>
      <c r="G128" s="6" t="s">
        <v>46</v>
      </c>
      <c r="I128" s="12" t="s">
        <v>2369</v>
      </c>
      <c r="J128" s="6" t="s">
        <v>48</v>
      </c>
      <c r="L128" s="23">
        <v>0</v>
      </c>
      <c r="N128" s="12" t="s">
        <v>2838</v>
      </c>
      <c r="S128" s="12" t="s">
        <v>3468</v>
      </c>
      <c r="Y128" s="12" t="s">
        <v>2480</v>
      </c>
      <c r="AC128" s="23" t="s">
        <v>2826</v>
      </c>
      <c r="AJ128" s="12" t="s">
        <v>3376</v>
      </c>
    </row>
    <row r="129" spans="1:36" ht="126" x14ac:dyDescent="0.3">
      <c r="A129" s="6" t="s">
        <v>44</v>
      </c>
      <c r="B129" t="s">
        <v>81</v>
      </c>
      <c r="C129" s="4">
        <v>23</v>
      </c>
      <c r="D129" s="4" t="s">
        <v>42</v>
      </c>
      <c r="E129" s="12" t="s">
        <v>246</v>
      </c>
      <c r="F129" s="12" t="s">
        <v>1340</v>
      </c>
      <c r="G129" s="6" t="s">
        <v>46</v>
      </c>
      <c r="I129" s="12" t="s">
        <v>2369</v>
      </c>
      <c r="J129" s="6" t="s">
        <v>48</v>
      </c>
      <c r="L129" s="23">
        <v>0</v>
      </c>
      <c r="N129" s="12" t="s">
        <v>2838</v>
      </c>
      <c r="S129" s="12" t="s">
        <v>3469</v>
      </c>
      <c r="Y129" s="12" t="s">
        <v>2480</v>
      </c>
      <c r="AC129" s="23" t="s">
        <v>2826</v>
      </c>
      <c r="AJ129" s="12" t="s">
        <v>3376</v>
      </c>
    </row>
    <row r="130" spans="1:36" ht="126" x14ac:dyDescent="0.3">
      <c r="A130" s="6" t="s">
        <v>44</v>
      </c>
      <c r="B130" t="s">
        <v>81</v>
      </c>
      <c r="C130" s="4">
        <v>23</v>
      </c>
      <c r="D130" s="4" t="s">
        <v>42</v>
      </c>
      <c r="E130" s="12" t="s">
        <v>246</v>
      </c>
      <c r="F130" s="12" t="s">
        <v>1341</v>
      </c>
      <c r="G130" s="6" t="s">
        <v>46</v>
      </c>
      <c r="I130" s="12" t="s">
        <v>2369</v>
      </c>
      <c r="J130" s="6" t="s">
        <v>48</v>
      </c>
      <c r="L130" s="23">
        <v>0</v>
      </c>
      <c r="N130" s="12" t="s">
        <v>2838</v>
      </c>
      <c r="S130" s="12" t="s">
        <v>3470</v>
      </c>
      <c r="Y130" s="12" t="s">
        <v>2482</v>
      </c>
      <c r="AC130" s="23" t="s">
        <v>2826</v>
      </c>
      <c r="AJ130" s="12" t="s">
        <v>3376</v>
      </c>
    </row>
    <row r="131" spans="1:36" ht="126" x14ac:dyDescent="0.3">
      <c r="A131" s="6" t="s">
        <v>44</v>
      </c>
      <c r="B131" t="s">
        <v>81</v>
      </c>
      <c r="C131" s="4">
        <v>23</v>
      </c>
      <c r="D131" s="4" t="s">
        <v>42</v>
      </c>
      <c r="E131" s="12" t="s">
        <v>247</v>
      </c>
      <c r="F131" s="12" t="s">
        <v>1342</v>
      </c>
      <c r="G131" s="6" t="s">
        <v>46</v>
      </c>
      <c r="I131" s="12" t="s">
        <v>2369</v>
      </c>
      <c r="J131" s="6" t="s">
        <v>48</v>
      </c>
      <c r="L131" s="23">
        <v>0</v>
      </c>
      <c r="N131" s="12" t="s">
        <v>2838</v>
      </c>
      <c r="S131" s="12" t="s">
        <v>3471</v>
      </c>
      <c r="Y131" s="12" t="s">
        <v>2480</v>
      </c>
      <c r="AC131" s="23" t="s">
        <v>2826</v>
      </c>
      <c r="AJ131" s="12" t="s">
        <v>3376</v>
      </c>
    </row>
    <row r="132" spans="1:36" ht="84" x14ac:dyDescent="0.3">
      <c r="A132" s="6" t="s">
        <v>44</v>
      </c>
      <c r="B132" t="s">
        <v>81</v>
      </c>
      <c r="C132" s="4">
        <v>23</v>
      </c>
      <c r="D132" s="4" t="s">
        <v>42</v>
      </c>
      <c r="E132" s="12" t="s">
        <v>247</v>
      </c>
      <c r="F132" s="12" t="s">
        <v>1343</v>
      </c>
      <c r="G132" s="6" t="s">
        <v>46</v>
      </c>
      <c r="I132" s="12" t="s">
        <v>2369</v>
      </c>
      <c r="J132" s="6" t="s">
        <v>48</v>
      </c>
      <c r="L132" s="23">
        <v>0</v>
      </c>
      <c r="N132" s="12" t="s">
        <v>2838</v>
      </c>
      <c r="S132" s="12" t="s">
        <v>3472</v>
      </c>
      <c r="Y132" s="12" t="s">
        <v>2480</v>
      </c>
      <c r="AC132" s="23" t="s">
        <v>2826</v>
      </c>
      <c r="AJ132" s="12" t="s">
        <v>3376</v>
      </c>
    </row>
    <row r="133" spans="1:36" ht="126" x14ac:dyDescent="0.3">
      <c r="A133" s="6" t="s">
        <v>44</v>
      </c>
      <c r="B133" t="s">
        <v>81</v>
      </c>
      <c r="C133" s="4">
        <v>23</v>
      </c>
      <c r="D133" s="4" t="s">
        <v>42</v>
      </c>
      <c r="E133" s="12" t="s">
        <v>248</v>
      </c>
      <c r="F133" s="12" t="s">
        <v>1341</v>
      </c>
      <c r="G133" s="6" t="s">
        <v>46</v>
      </c>
      <c r="I133" s="12" t="s">
        <v>2369</v>
      </c>
      <c r="J133" s="6" t="s">
        <v>48</v>
      </c>
      <c r="L133" s="23">
        <v>0</v>
      </c>
      <c r="N133" s="12" t="s">
        <v>2838</v>
      </c>
      <c r="S133" s="12" t="s">
        <v>3470</v>
      </c>
      <c r="Y133" s="12" t="s">
        <v>2480</v>
      </c>
      <c r="AC133" s="23" t="s">
        <v>2826</v>
      </c>
      <c r="AJ133" s="12" t="s">
        <v>3376</v>
      </c>
    </row>
    <row r="134" spans="1:36" x14ac:dyDescent="0.3">
      <c r="A134" s="6" t="s">
        <v>44</v>
      </c>
      <c r="B134" t="s">
        <v>81</v>
      </c>
      <c r="C134" s="4">
        <v>23</v>
      </c>
      <c r="D134" s="4" t="s">
        <v>42</v>
      </c>
      <c r="E134" s="12" t="s">
        <v>249</v>
      </c>
      <c r="F134" s="12" t="s">
        <v>1344</v>
      </c>
      <c r="G134" s="6" t="s">
        <v>46</v>
      </c>
      <c r="I134" s="12" t="s">
        <v>2369</v>
      </c>
      <c r="J134" s="6" t="s">
        <v>48</v>
      </c>
      <c r="L134" s="12">
        <v>29</v>
      </c>
      <c r="N134" s="12" t="s">
        <v>2832</v>
      </c>
      <c r="S134" s="12" t="s">
        <v>3473</v>
      </c>
      <c r="Y134" s="12" t="s">
        <v>2523</v>
      </c>
      <c r="AC134" s="12" t="s">
        <v>2879</v>
      </c>
      <c r="AJ134" s="12" t="s">
        <v>2855</v>
      </c>
    </row>
    <row r="135" spans="1:36" x14ac:dyDescent="0.3">
      <c r="A135" s="6" t="s">
        <v>44</v>
      </c>
      <c r="B135" t="s">
        <v>81</v>
      </c>
      <c r="C135" s="4">
        <v>23</v>
      </c>
      <c r="D135" s="4" t="s">
        <v>42</v>
      </c>
      <c r="E135" s="12" t="s">
        <v>250</v>
      </c>
      <c r="F135" s="12" t="s">
        <v>1345</v>
      </c>
      <c r="G135" s="6" t="s">
        <v>46</v>
      </c>
      <c r="I135" s="12" t="s">
        <v>2369</v>
      </c>
      <c r="J135" s="6" t="s">
        <v>48</v>
      </c>
      <c r="L135" s="12">
        <v>29</v>
      </c>
      <c r="N135" s="12" t="s">
        <v>2832</v>
      </c>
      <c r="S135" s="12" t="s">
        <v>3474</v>
      </c>
      <c r="Y135" s="12" t="s">
        <v>2523</v>
      </c>
      <c r="AC135" s="12" t="s">
        <v>2879</v>
      </c>
      <c r="AJ135" s="12" t="s">
        <v>2855</v>
      </c>
    </row>
    <row r="136" spans="1:36" ht="98" x14ac:dyDescent="0.3">
      <c r="A136" s="6" t="s">
        <v>44</v>
      </c>
      <c r="B136" t="s">
        <v>66</v>
      </c>
      <c r="C136" s="4">
        <v>23</v>
      </c>
      <c r="D136" s="4" t="s">
        <v>42</v>
      </c>
      <c r="E136" s="12" t="s">
        <v>251</v>
      </c>
      <c r="F136" s="12" t="s">
        <v>1346</v>
      </c>
      <c r="G136" s="6" t="s">
        <v>46</v>
      </c>
      <c r="I136" s="12" t="s">
        <v>2370</v>
      </c>
      <c r="J136" s="6" t="s">
        <v>48</v>
      </c>
      <c r="L136" s="12" t="s">
        <v>3972</v>
      </c>
      <c r="N136" s="12" t="s">
        <v>2832</v>
      </c>
      <c r="S136" s="12" t="s">
        <v>3475</v>
      </c>
      <c r="Y136" s="12" t="s">
        <v>2532</v>
      </c>
      <c r="AC136" s="12" t="s">
        <v>2880</v>
      </c>
      <c r="AJ136" s="12" t="s">
        <v>3382</v>
      </c>
    </row>
    <row r="137" spans="1:36" ht="98" x14ac:dyDescent="0.3">
      <c r="A137" s="6" t="s">
        <v>44</v>
      </c>
      <c r="B137" t="s">
        <v>66</v>
      </c>
      <c r="C137" s="4">
        <v>23</v>
      </c>
      <c r="D137" s="4" t="s">
        <v>42</v>
      </c>
      <c r="E137" s="12" t="s">
        <v>251</v>
      </c>
      <c r="F137" s="12" t="s">
        <v>1347</v>
      </c>
      <c r="G137" s="6" t="s">
        <v>46</v>
      </c>
      <c r="I137" s="12" t="s">
        <v>2370</v>
      </c>
      <c r="J137" s="6" t="s">
        <v>48</v>
      </c>
      <c r="L137" s="12" t="s">
        <v>3973</v>
      </c>
      <c r="N137" s="12" t="s">
        <v>2832</v>
      </c>
      <c r="S137" s="12" t="s">
        <v>3476</v>
      </c>
      <c r="Y137" s="12" t="s">
        <v>2532</v>
      </c>
      <c r="AC137" s="12" t="s">
        <v>2881</v>
      </c>
      <c r="AJ137" s="12" t="s">
        <v>3382</v>
      </c>
    </row>
    <row r="138" spans="1:36" ht="98" x14ac:dyDescent="0.3">
      <c r="A138" s="6" t="s">
        <v>44</v>
      </c>
      <c r="B138" t="s">
        <v>66</v>
      </c>
      <c r="C138" s="4">
        <v>23</v>
      </c>
      <c r="D138" s="4" t="s">
        <v>42</v>
      </c>
      <c r="E138" s="12" t="s">
        <v>251</v>
      </c>
      <c r="F138" s="12" t="s">
        <v>1348</v>
      </c>
      <c r="G138" s="6" t="s">
        <v>46</v>
      </c>
      <c r="I138" s="12" t="s">
        <v>2370</v>
      </c>
      <c r="J138" s="6" t="s">
        <v>48</v>
      </c>
      <c r="L138" s="12" t="s">
        <v>3974</v>
      </c>
      <c r="N138" s="12" t="s">
        <v>2832</v>
      </c>
      <c r="S138" s="12" t="s">
        <v>3477</v>
      </c>
      <c r="Y138" s="12" t="s">
        <v>2532</v>
      </c>
      <c r="AC138" s="12" t="s">
        <v>2882</v>
      </c>
      <c r="AJ138" s="12" t="s">
        <v>3382</v>
      </c>
    </row>
    <row r="139" spans="1:36" ht="98" x14ac:dyDescent="0.3">
      <c r="A139" s="6" t="s">
        <v>44</v>
      </c>
      <c r="B139" t="s">
        <v>66</v>
      </c>
      <c r="C139" s="4">
        <v>23</v>
      </c>
      <c r="D139" s="4" t="s">
        <v>42</v>
      </c>
      <c r="E139" s="12" t="s">
        <v>251</v>
      </c>
      <c r="F139" s="12" t="s">
        <v>1349</v>
      </c>
      <c r="G139" s="6" t="s">
        <v>46</v>
      </c>
      <c r="I139" s="12" t="s">
        <v>2370</v>
      </c>
      <c r="J139" s="6" t="s">
        <v>48</v>
      </c>
      <c r="L139" s="12" t="s">
        <v>3975</v>
      </c>
      <c r="N139" s="12" t="s">
        <v>2832</v>
      </c>
      <c r="S139" s="12" t="s">
        <v>3478</v>
      </c>
      <c r="Y139" s="12" t="s">
        <v>2532</v>
      </c>
      <c r="AC139" s="12" t="s">
        <v>2883</v>
      </c>
      <c r="AJ139" s="12" t="s">
        <v>3382</v>
      </c>
    </row>
    <row r="140" spans="1:36" ht="98" x14ac:dyDescent="0.3">
      <c r="A140" s="6" t="s">
        <v>44</v>
      </c>
      <c r="B140" t="s">
        <v>66</v>
      </c>
      <c r="C140" s="4">
        <v>23</v>
      </c>
      <c r="D140" s="4" t="s">
        <v>42</v>
      </c>
      <c r="E140" s="12" t="s">
        <v>251</v>
      </c>
      <c r="F140" s="12" t="s">
        <v>1350</v>
      </c>
      <c r="G140" s="6" t="s">
        <v>46</v>
      </c>
      <c r="I140" s="12" t="s">
        <v>2370</v>
      </c>
      <c r="J140" s="6" t="s">
        <v>48</v>
      </c>
      <c r="L140" s="12" t="s">
        <v>3976</v>
      </c>
      <c r="N140" s="12" t="s">
        <v>2832</v>
      </c>
      <c r="S140" s="12" t="s">
        <v>3479</v>
      </c>
      <c r="Y140" s="12" t="s">
        <v>2532</v>
      </c>
      <c r="AC140" s="12" t="s">
        <v>2884</v>
      </c>
      <c r="AJ140" s="12" t="s">
        <v>3382</v>
      </c>
    </row>
    <row r="141" spans="1:36" ht="154" x14ac:dyDescent="0.3">
      <c r="A141" s="6" t="s">
        <v>44</v>
      </c>
      <c r="B141" t="s">
        <v>82</v>
      </c>
      <c r="C141" s="4">
        <v>23</v>
      </c>
      <c r="D141" s="4" t="s">
        <v>42</v>
      </c>
      <c r="E141" s="12" t="s">
        <v>252</v>
      </c>
      <c r="F141" s="12" t="s">
        <v>1351</v>
      </c>
      <c r="G141" s="6" t="s">
        <v>46</v>
      </c>
      <c r="I141" s="12" t="s">
        <v>2371</v>
      </c>
      <c r="J141" s="6" t="s">
        <v>48</v>
      </c>
      <c r="L141" s="12" t="s">
        <v>3977</v>
      </c>
      <c r="N141" s="12" t="s">
        <v>50</v>
      </c>
      <c r="S141" s="12" t="s">
        <v>3480</v>
      </c>
      <c r="Y141" s="12" t="s">
        <v>2533</v>
      </c>
      <c r="AC141" s="12" t="s">
        <v>2885</v>
      </c>
      <c r="AJ141" s="12" t="s">
        <v>3387</v>
      </c>
    </row>
    <row r="142" spans="1:36" ht="154" x14ac:dyDescent="0.3">
      <c r="A142" s="6" t="s">
        <v>44</v>
      </c>
      <c r="B142" t="s">
        <v>82</v>
      </c>
      <c r="C142" s="4">
        <v>23</v>
      </c>
      <c r="D142" s="4" t="s">
        <v>42</v>
      </c>
      <c r="E142" s="12" t="s">
        <v>252</v>
      </c>
      <c r="F142" s="12" t="s">
        <v>1352</v>
      </c>
      <c r="G142" s="6" t="s">
        <v>46</v>
      </c>
      <c r="I142" s="12" t="s">
        <v>2371</v>
      </c>
      <c r="J142" s="6" t="s">
        <v>48</v>
      </c>
      <c r="L142" s="12" t="s">
        <v>3978</v>
      </c>
      <c r="N142" s="12" t="s">
        <v>50</v>
      </c>
      <c r="S142" s="12" t="s">
        <v>3441</v>
      </c>
      <c r="Y142" s="12" t="s">
        <v>2533</v>
      </c>
      <c r="AC142" s="12" t="s">
        <v>2886</v>
      </c>
      <c r="AJ142" s="12" t="s">
        <v>3387</v>
      </c>
    </row>
    <row r="143" spans="1:36" ht="28" x14ac:dyDescent="0.3">
      <c r="A143" s="6" t="s">
        <v>44</v>
      </c>
      <c r="B143" t="s">
        <v>82</v>
      </c>
      <c r="C143" s="4">
        <v>23</v>
      </c>
      <c r="D143" s="4" t="s">
        <v>42</v>
      </c>
      <c r="E143" s="12" t="s">
        <v>252</v>
      </c>
      <c r="F143" s="12" t="s">
        <v>1353</v>
      </c>
      <c r="G143" s="6" t="s">
        <v>46</v>
      </c>
      <c r="I143" s="12" t="s">
        <v>2371</v>
      </c>
      <c r="J143" s="6" t="s">
        <v>48</v>
      </c>
      <c r="L143" s="12">
        <v>0</v>
      </c>
      <c r="N143" s="12" t="s">
        <v>50</v>
      </c>
      <c r="S143" s="12" t="s">
        <v>3440</v>
      </c>
      <c r="Y143" s="12" t="s">
        <v>2533</v>
      </c>
      <c r="AC143" s="12"/>
      <c r="AJ143" s="12" t="s">
        <v>3387</v>
      </c>
    </row>
    <row r="144" spans="1:36" ht="98" x14ac:dyDescent="0.3">
      <c r="A144" s="6" t="s">
        <v>44</v>
      </c>
      <c r="B144" t="s">
        <v>82</v>
      </c>
      <c r="C144" s="4">
        <v>23</v>
      </c>
      <c r="D144" s="4" t="s">
        <v>42</v>
      </c>
      <c r="E144" s="12" t="s">
        <v>252</v>
      </c>
      <c r="F144" s="12" t="s">
        <v>1351</v>
      </c>
      <c r="G144" s="6" t="s">
        <v>46</v>
      </c>
      <c r="I144" s="12" t="s">
        <v>2371</v>
      </c>
      <c r="J144" s="6" t="s">
        <v>48</v>
      </c>
      <c r="L144" s="12" t="s">
        <v>3979</v>
      </c>
      <c r="N144" s="12" t="s">
        <v>50</v>
      </c>
      <c r="S144" s="12" t="s">
        <v>3480</v>
      </c>
      <c r="Y144" s="12" t="s">
        <v>2534</v>
      </c>
      <c r="AC144" s="12" t="s">
        <v>2887</v>
      </c>
      <c r="AJ144" s="12" t="s">
        <v>3387</v>
      </c>
    </row>
    <row r="145" spans="1:36" ht="98" x14ac:dyDescent="0.3">
      <c r="A145" s="6" t="s">
        <v>44</v>
      </c>
      <c r="B145" t="s">
        <v>82</v>
      </c>
      <c r="C145" s="4">
        <v>23</v>
      </c>
      <c r="D145" s="4" t="s">
        <v>42</v>
      </c>
      <c r="E145" s="12" t="s">
        <v>252</v>
      </c>
      <c r="F145" s="12" t="s">
        <v>1352</v>
      </c>
      <c r="G145" s="6" t="s">
        <v>46</v>
      </c>
      <c r="I145" s="12" t="s">
        <v>2371</v>
      </c>
      <c r="J145" s="6" t="s">
        <v>48</v>
      </c>
      <c r="L145" s="12" t="s">
        <v>3980</v>
      </c>
      <c r="N145" s="12" t="s">
        <v>50</v>
      </c>
      <c r="S145" s="12" t="s">
        <v>3441</v>
      </c>
      <c r="Y145" s="12" t="s">
        <v>2534</v>
      </c>
      <c r="AC145" s="12" t="s">
        <v>2888</v>
      </c>
      <c r="AJ145" s="12" t="s">
        <v>3387</v>
      </c>
    </row>
    <row r="146" spans="1:36" ht="98" x14ac:dyDescent="0.3">
      <c r="A146" s="6" t="s">
        <v>44</v>
      </c>
      <c r="B146" t="s">
        <v>82</v>
      </c>
      <c r="C146" s="4">
        <v>23</v>
      </c>
      <c r="D146" s="4" t="s">
        <v>42</v>
      </c>
      <c r="E146" s="12" t="s">
        <v>252</v>
      </c>
      <c r="F146" s="12" t="s">
        <v>1351</v>
      </c>
      <c r="G146" s="6" t="s">
        <v>46</v>
      </c>
      <c r="I146" s="12" t="s">
        <v>2371</v>
      </c>
      <c r="J146" s="6" t="s">
        <v>48</v>
      </c>
      <c r="L146" s="12" t="s">
        <v>3981</v>
      </c>
      <c r="N146" s="12" t="s">
        <v>50</v>
      </c>
      <c r="S146" s="12" t="s">
        <v>3480</v>
      </c>
      <c r="Y146" s="12" t="s">
        <v>4252</v>
      </c>
      <c r="AC146" s="12" t="s">
        <v>2889</v>
      </c>
      <c r="AJ146" s="12" t="s">
        <v>3387</v>
      </c>
    </row>
    <row r="147" spans="1:36" ht="98" x14ac:dyDescent="0.3">
      <c r="A147" s="6" t="s">
        <v>44</v>
      </c>
      <c r="B147" t="s">
        <v>82</v>
      </c>
      <c r="C147" s="4">
        <v>23</v>
      </c>
      <c r="D147" s="4" t="s">
        <v>42</v>
      </c>
      <c r="E147" s="12" t="s">
        <v>252</v>
      </c>
      <c r="F147" s="12" t="s">
        <v>1352</v>
      </c>
      <c r="G147" s="6" t="s">
        <v>46</v>
      </c>
      <c r="I147" s="12" t="s">
        <v>2371</v>
      </c>
      <c r="J147" s="6" t="s">
        <v>48</v>
      </c>
      <c r="L147" s="12" t="s">
        <v>3982</v>
      </c>
      <c r="N147" s="12" t="s">
        <v>50</v>
      </c>
      <c r="S147" s="12" t="s">
        <v>3441</v>
      </c>
      <c r="Y147" s="12" t="s">
        <v>4252</v>
      </c>
      <c r="AC147" s="12" t="s">
        <v>2890</v>
      </c>
      <c r="AJ147" s="12" t="s">
        <v>3387</v>
      </c>
    </row>
    <row r="148" spans="1:36" ht="98" x14ac:dyDescent="0.3">
      <c r="A148" s="6" t="s">
        <v>44</v>
      </c>
      <c r="B148" t="s">
        <v>82</v>
      </c>
      <c r="C148" s="4">
        <v>23</v>
      </c>
      <c r="D148" s="4" t="s">
        <v>42</v>
      </c>
      <c r="E148" s="12" t="s">
        <v>252</v>
      </c>
      <c r="F148" s="12" t="s">
        <v>1351</v>
      </c>
      <c r="G148" s="6" t="s">
        <v>46</v>
      </c>
      <c r="I148" s="12" t="s">
        <v>2371</v>
      </c>
      <c r="J148" s="6" t="s">
        <v>48</v>
      </c>
      <c r="L148" s="12" t="s">
        <v>3979</v>
      </c>
      <c r="N148" s="12" t="s">
        <v>50</v>
      </c>
      <c r="S148" s="12" t="s">
        <v>3480</v>
      </c>
      <c r="Y148" s="12" t="s">
        <v>4237</v>
      </c>
      <c r="AC148" s="12" t="s">
        <v>2887</v>
      </c>
      <c r="AJ148" s="12" t="s">
        <v>3387</v>
      </c>
    </row>
    <row r="149" spans="1:36" ht="98" x14ac:dyDescent="0.3">
      <c r="A149" s="6" t="s">
        <v>44</v>
      </c>
      <c r="B149" t="s">
        <v>82</v>
      </c>
      <c r="C149" s="4">
        <v>23</v>
      </c>
      <c r="D149" s="4" t="s">
        <v>42</v>
      </c>
      <c r="E149" s="12" t="s">
        <v>252</v>
      </c>
      <c r="F149" s="12" t="s">
        <v>1352</v>
      </c>
      <c r="G149" s="6" t="s">
        <v>46</v>
      </c>
      <c r="I149" s="12" t="s">
        <v>2371</v>
      </c>
      <c r="J149" s="6" t="s">
        <v>48</v>
      </c>
      <c r="L149" s="12" t="s">
        <v>3980</v>
      </c>
      <c r="N149" s="12" t="s">
        <v>50</v>
      </c>
      <c r="S149" s="12" t="s">
        <v>3441</v>
      </c>
      <c r="Y149" s="12" t="s">
        <v>4237</v>
      </c>
      <c r="AC149" s="12" t="s">
        <v>2888</v>
      </c>
      <c r="AJ149" s="12" t="s">
        <v>3387</v>
      </c>
    </row>
    <row r="150" spans="1:36" ht="28" x14ac:dyDescent="0.3">
      <c r="A150" s="6" t="s">
        <v>44</v>
      </c>
      <c r="B150" t="s">
        <v>83</v>
      </c>
      <c r="C150" s="4">
        <v>23</v>
      </c>
      <c r="D150" s="4" t="s">
        <v>42</v>
      </c>
      <c r="E150" s="12" t="s">
        <v>253</v>
      </c>
      <c r="F150" s="12" t="s">
        <v>1354</v>
      </c>
      <c r="G150" s="6" t="s">
        <v>46</v>
      </c>
      <c r="I150" s="12" t="s">
        <v>2372</v>
      </c>
      <c r="J150" s="6" t="s">
        <v>48</v>
      </c>
      <c r="L150" s="23">
        <v>0.22</v>
      </c>
      <c r="N150" s="12" t="s">
        <v>2834</v>
      </c>
      <c r="S150" s="12" t="s">
        <v>3481</v>
      </c>
      <c r="Y150" s="12"/>
      <c r="AC150" s="23" t="s">
        <v>2891</v>
      </c>
      <c r="AJ150" s="12" t="s">
        <v>3388</v>
      </c>
    </row>
    <row r="151" spans="1:36" ht="28" x14ac:dyDescent="0.3">
      <c r="A151" s="6" t="s">
        <v>44</v>
      </c>
      <c r="B151" t="s">
        <v>83</v>
      </c>
      <c r="C151" s="4">
        <v>23</v>
      </c>
      <c r="D151" s="4" t="s">
        <v>42</v>
      </c>
      <c r="E151" s="12" t="s">
        <v>253</v>
      </c>
      <c r="F151" s="12" t="s">
        <v>1355</v>
      </c>
      <c r="G151" s="6" t="s">
        <v>46</v>
      </c>
      <c r="I151" s="12" t="s">
        <v>2372</v>
      </c>
      <c r="J151" s="6" t="s">
        <v>48</v>
      </c>
      <c r="L151" s="23">
        <v>0.2</v>
      </c>
      <c r="N151" s="12" t="s">
        <v>2834</v>
      </c>
      <c r="S151" s="12" t="s">
        <v>3482</v>
      </c>
      <c r="Y151" s="12"/>
      <c r="AC151" s="23" t="s">
        <v>2892</v>
      </c>
      <c r="AJ151" s="12" t="s">
        <v>3388</v>
      </c>
    </row>
    <row r="152" spans="1:36" ht="28" x14ac:dyDescent="0.3">
      <c r="A152" s="6" t="s">
        <v>44</v>
      </c>
      <c r="B152" t="s">
        <v>84</v>
      </c>
      <c r="C152" s="4">
        <v>23</v>
      </c>
      <c r="D152" s="4" t="s">
        <v>42</v>
      </c>
      <c r="E152" s="12" t="s">
        <v>254</v>
      </c>
      <c r="F152" s="12" t="s">
        <v>1356</v>
      </c>
      <c r="G152" s="6" t="s">
        <v>46</v>
      </c>
      <c r="I152" s="12" t="s">
        <v>2373</v>
      </c>
      <c r="J152" s="6" t="s">
        <v>48</v>
      </c>
      <c r="L152" s="12" t="s">
        <v>3983</v>
      </c>
      <c r="N152" s="12" t="s">
        <v>2833</v>
      </c>
      <c r="S152" s="12" t="s">
        <v>3483</v>
      </c>
      <c r="Y152" s="12" t="s">
        <v>2535</v>
      </c>
      <c r="AC152" s="12" t="s">
        <v>2893</v>
      </c>
      <c r="AJ152" s="12" t="s">
        <v>3376</v>
      </c>
    </row>
    <row r="153" spans="1:36" ht="28" x14ac:dyDescent="0.3">
      <c r="A153" s="6" t="s">
        <v>44</v>
      </c>
      <c r="B153" t="s">
        <v>84</v>
      </c>
      <c r="C153" s="4">
        <v>23</v>
      </c>
      <c r="D153" s="4" t="s">
        <v>42</v>
      </c>
      <c r="E153" s="12" t="s">
        <v>255</v>
      </c>
      <c r="F153" s="12" t="s">
        <v>1357</v>
      </c>
      <c r="G153" s="6" t="s">
        <v>46</v>
      </c>
      <c r="I153" s="12" t="s">
        <v>2373</v>
      </c>
      <c r="J153" s="6" t="s">
        <v>48</v>
      </c>
      <c r="L153" s="12" t="s">
        <v>3984</v>
      </c>
      <c r="N153" s="12" t="s">
        <v>2833</v>
      </c>
      <c r="S153" s="12" t="s">
        <v>3484</v>
      </c>
      <c r="Y153" s="12" t="s">
        <v>2535</v>
      </c>
      <c r="AC153" s="12" t="s">
        <v>2894</v>
      </c>
      <c r="AJ153" s="12" t="s">
        <v>3380</v>
      </c>
    </row>
    <row r="154" spans="1:36" ht="28" x14ac:dyDescent="0.3">
      <c r="A154" s="6" t="s">
        <v>44</v>
      </c>
      <c r="B154" t="s">
        <v>84</v>
      </c>
      <c r="C154" s="4">
        <v>23</v>
      </c>
      <c r="D154" s="4" t="s">
        <v>42</v>
      </c>
      <c r="E154" s="12" t="s">
        <v>256</v>
      </c>
      <c r="F154" s="12" t="s">
        <v>1358</v>
      </c>
      <c r="G154" s="6" t="s">
        <v>46</v>
      </c>
      <c r="I154" s="12" t="s">
        <v>2373</v>
      </c>
      <c r="J154" s="6" t="s">
        <v>48</v>
      </c>
      <c r="L154" s="12" t="s">
        <v>3985</v>
      </c>
      <c r="N154" s="12" t="s">
        <v>2833</v>
      </c>
      <c r="S154" s="12" t="s">
        <v>3485</v>
      </c>
      <c r="Y154" s="12" t="s">
        <v>2535</v>
      </c>
      <c r="AC154" s="12" t="s">
        <v>2895</v>
      </c>
      <c r="AJ154" s="12" t="s">
        <v>3380</v>
      </c>
    </row>
    <row r="155" spans="1:36" ht="28" x14ac:dyDescent="0.3">
      <c r="A155" s="6" t="s">
        <v>44</v>
      </c>
      <c r="B155" t="s">
        <v>84</v>
      </c>
      <c r="C155" s="4">
        <v>23</v>
      </c>
      <c r="D155" s="4" t="s">
        <v>42</v>
      </c>
      <c r="E155" s="12" t="s">
        <v>257</v>
      </c>
      <c r="F155" s="12" t="s">
        <v>1359</v>
      </c>
      <c r="G155" s="6" t="s">
        <v>46</v>
      </c>
      <c r="I155" s="12" t="s">
        <v>2373</v>
      </c>
      <c r="J155" s="6" t="s">
        <v>48</v>
      </c>
      <c r="L155" s="12" t="s">
        <v>3986</v>
      </c>
      <c r="N155" s="12" t="s">
        <v>2833</v>
      </c>
      <c r="S155" s="12" t="s">
        <v>3486</v>
      </c>
      <c r="Y155" s="12" t="s">
        <v>2535</v>
      </c>
      <c r="AC155" s="12" t="s">
        <v>2896</v>
      </c>
      <c r="AJ155" s="12" t="s">
        <v>3380</v>
      </c>
    </row>
    <row r="156" spans="1:36" x14ac:dyDescent="0.3">
      <c r="A156" s="6" t="s">
        <v>44</v>
      </c>
      <c r="B156" t="s">
        <v>85</v>
      </c>
      <c r="C156" s="4">
        <v>23</v>
      </c>
      <c r="D156" s="4" t="s">
        <v>42</v>
      </c>
      <c r="E156" s="12" t="s">
        <v>258</v>
      </c>
      <c r="F156" s="12" t="s">
        <v>1360</v>
      </c>
      <c r="G156" s="6" t="s">
        <v>46</v>
      </c>
      <c r="I156" s="12" t="s">
        <v>2374</v>
      </c>
      <c r="J156" s="6" t="s">
        <v>48</v>
      </c>
      <c r="L156" s="12">
        <v>41</v>
      </c>
      <c r="N156" s="12" t="s">
        <v>2833</v>
      </c>
      <c r="S156" s="12" t="s">
        <v>3487</v>
      </c>
      <c r="Y156" s="12" t="s">
        <v>2482</v>
      </c>
      <c r="AC156" s="12">
        <v>41</v>
      </c>
      <c r="AJ156" s="12" t="s">
        <v>3376</v>
      </c>
    </row>
    <row r="157" spans="1:36" x14ac:dyDescent="0.3">
      <c r="A157" s="6" t="s">
        <v>44</v>
      </c>
      <c r="B157" t="s">
        <v>66</v>
      </c>
      <c r="C157" s="4">
        <v>23</v>
      </c>
      <c r="D157" s="4" t="s">
        <v>42</v>
      </c>
      <c r="E157" s="12" t="s">
        <v>259</v>
      </c>
      <c r="F157" s="12" t="s">
        <v>1361</v>
      </c>
      <c r="G157" s="6" t="s">
        <v>46</v>
      </c>
      <c r="I157" s="12" t="s">
        <v>2375</v>
      </c>
      <c r="J157" s="6" t="s">
        <v>48</v>
      </c>
      <c r="L157" s="12">
        <v>0.75</v>
      </c>
      <c r="N157" s="12" t="s">
        <v>2837</v>
      </c>
      <c r="S157" s="12" t="s">
        <v>3488</v>
      </c>
      <c r="Y157" s="12" t="s">
        <v>2480</v>
      </c>
      <c r="AC157" s="12">
        <v>0.75</v>
      </c>
      <c r="AJ157" s="12" t="s">
        <v>3376</v>
      </c>
    </row>
    <row r="158" spans="1:36" x14ac:dyDescent="0.3">
      <c r="A158" s="6" t="s">
        <v>44</v>
      </c>
      <c r="B158" t="s">
        <v>68</v>
      </c>
      <c r="C158" s="4">
        <v>23</v>
      </c>
      <c r="D158" s="4" t="s">
        <v>42</v>
      </c>
      <c r="E158" s="12" t="s">
        <v>260</v>
      </c>
      <c r="F158" s="12" t="s">
        <v>1362</v>
      </c>
      <c r="G158" s="6" t="s">
        <v>46</v>
      </c>
      <c r="I158" s="12" t="s">
        <v>2376</v>
      </c>
      <c r="J158" s="6" t="s">
        <v>48</v>
      </c>
      <c r="L158" s="12">
        <v>0.7</v>
      </c>
      <c r="N158" s="12" t="s">
        <v>50</v>
      </c>
      <c r="S158" s="12" t="s">
        <v>3489</v>
      </c>
      <c r="Y158" s="12"/>
      <c r="AC158" s="12">
        <v>0.7</v>
      </c>
      <c r="AJ158" s="12" t="s">
        <v>51</v>
      </c>
    </row>
    <row r="159" spans="1:36" x14ac:dyDescent="0.3">
      <c r="A159" s="6" t="s">
        <v>44</v>
      </c>
      <c r="B159" t="s">
        <v>86</v>
      </c>
      <c r="C159" s="4">
        <v>23</v>
      </c>
      <c r="D159" s="4" t="s">
        <v>42</v>
      </c>
      <c r="E159" s="12" t="s">
        <v>262</v>
      </c>
      <c r="F159" s="12" t="s">
        <v>1363</v>
      </c>
      <c r="G159" s="6" t="s">
        <v>46</v>
      </c>
      <c r="I159" s="12" t="s">
        <v>2377</v>
      </c>
      <c r="J159" s="6" t="s">
        <v>48</v>
      </c>
      <c r="L159" s="12">
        <v>1.1000000000000001</v>
      </c>
      <c r="N159" s="12" t="s">
        <v>2835</v>
      </c>
      <c r="S159" s="12" t="s">
        <v>3490</v>
      </c>
      <c r="Y159" s="12" t="s">
        <v>2537</v>
      </c>
      <c r="AC159" s="12" t="s">
        <v>2899</v>
      </c>
      <c r="AJ159" s="12" t="s">
        <v>51</v>
      </c>
    </row>
    <row r="160" spans="1:36" ht="28" x14ac:dyDescent="0.3">
      <c r="A160" s="6" t="s">
        <v>44</v>
      </c>
      <c r="B160" t="s">
        <v>62</v>
      </c>
      <c r="C160" s="4">
        <v>23</v>
      </c>
      <c r="D160" s="4" t="s">
        <v>42</v>
      </c>
      <c r="E160" s="12" t="s">
        <v>263</v>
      </c>
      <c r="F160" s="12" t="s">
        <v>1364</v>
      </c>
      <c r="G160" s="6" t="s">
        <v>46</v>
      </c>
      <c r="I160" s="12" t="s">
        <v>2378</v>
      </c>
      <c r="J160" s="6" t="s">
        <v>48</v>
      </c>
      <c r="L160" s="12">
        <v>1.42</v>
      </c>
      <c r="N160" s="12" t="s">
        <v>2832</v>
      </c>
      <c r="S160" s="12" t="s">
        <v>3399</v>
      </c>
      <c r="Y160" s="12" t="s">
        <v>2538</v>
      </c>
      <c r="AC160" s="12" t="s">
        <v>2900</v>
      </c>
      <c r="AJ160" s="12" t="s">
        <v>51</v>
      </c>
    </row>
    <row r="161" spans="1:36" ht="28" x14ac:dyDescent="0.3">
      <c r="A161" s="6" t="s">
        <v>44</v>
      </c>
      <c r="B161" t="s">
        <v>62</v>
      </c>
      <c r="C161" s="4">
        <v>23</v>
      </c>
      <c r="D161" s="4" t="s">
        <v>42</v>
      </c>
      <c r="E161" s="12" t="s">
        <v>263</v>
      </c>
      <c r="F161" s="12" t="s">
        <v>1364</v>
      </c>
      <c r="G161" s="6" t="s">
        <v>46</v>
      </c>
      <c r="I161" s="12" t="s">
        <v>2378</v>
      </c>
      <c r="J161" s="6" t="s">
        <v>48</v>
      </c>
      <c r="L161" s="12">
        <v>1.42</v>
      </c>
      <c r="N161" s="12" t="s">
        <v>2832</v>
      </c>
      <c r="S161" s="12" t="s">
        <v>3399</v>
      </c>
      <c r="Y161" s="12" t="s">
        <v>4223</v>
      </c>
      <c r="AC161" s="12" t="s">
        <v>2900</v>
      </c>
      <c r="AJ161" s="12" t="s">
        <v>51</v>
      </c>
    </row>
    <row r="162" spans="1:36" ht="28" x14ac:dyDescent="0.3">
      <c r="A162" s="6" t="s">
        <v>44</v>
      </c>
      <c r="B162" t="s">
        <v>62</v>
      </c>
      <c r="C162" s="4">
        <v>23</v>
      </c>
      <c r="D162" s="4" t="s">
        <v>42</v>
      </c>
      <c r="E162" s="12" t="s">
        <v>263</v>
      </c>
      <c r="F162" s="12" t="s">
        <v>1365</v>
      </c>
      <c r="G162" s="6" t="s">
        <v>46</v>
      </c>
      <c r="I162" s="12" t="s">
        <v>2378</v>
      </c>
      <c r="J162" s="6" t="s">
        <v>48</v>
      </c>
      <c r="L162" s="12">
        <v>1.42</v>
      </c>
      <c r="N162" s="12" t="s">
        <v>2832</v>
      </c>
      <c r="S162" s="12" t="s">
        <v>3404</v>
      </c>
      <c r="Y162" s="12" t="s">
        <v>2539</v>
      </c>
      <c r="AC162" s="12" t="s">
        <v>2900</v>
      </c>
      <c r="AJ162" s="12" t="s">
        <v>51</v>
      </c>
    </row>
    <row r="163" spans="1:36" x14ac:dyDescent="0.3">
      <c r="A163" s="6" t="s">
        <v>44</v>
      </c>
      <c r="B163" t="s">
        <v>62</v>
      </c>
      <c r="C163" s="4">
        <v>23</v>
      </c>
      <c r="D163" s="4" t="s">
        <v>42</v>
      </c>
      <c r="E163" s="12" t="s">
        <v>263</v>
      </c>
      <c r="F163" s="12" t="s">
        <v>1366</v>
      </c>
      <c r="G163" s="6" t="s">
        <v>46</v>
      </c>
      <c r="I163" s="12" t="s">
        <v>2378</v>
      </c>
      <c r="J163" s="6" t="s">
        <v>48</v>
      </c>
      <c r="L163" s="12">
        <v>1.42</v>
      </c>
      <c r="N163" s="12" t="s">
        <v>2832</v>
      </c>
      <c r="S163" s="12" t="s">
        <v>3399</v>
      </c>
      <c r="Y163" s="12" t="s">
        <v>2538</v>
      </c>
      <c r="AC163" s="12" t="s">
        <v>2900</v>
      </c>
      <c r="AJ163" s="12" t="s">
        <v>51</v>
      </c>
    </row>
    <row r="164" spans="1:36" x14ac:dyDescent="0.3">
      <c r="A164" s="6" t="s">
        <v>44</v>
      </c>
      <c r="B164" t="s">
        <v>62</v>
      </c>
      <c r="C164" s="4">
        <v>23</v>
      </c>
      <c r="D164" s="4" t="s">
        <v>42</v>
      </c>
      <c r="E164" s="12" t="s">
        <v>264</v>
      </c>
      <c r="F164" s="12" t="s">
        <v>1367</v>
      </c>
      <c r="G164" s="6" t="s">
        <v>46</v>
      </c>
      <c r="I164" s="12" t="s">
        <v>2378</v>
      </c>
      <c r="J164" s="6" t="s">
        <v>48</v>
      </c>
      <c r="L164" s="12">
        <v>1.6</v>
      </c>
      <c r="N164" s="12" t="s">
        <v>2832</v>
      </c>
      <c r="S164" s="12" t="s">
        <v>3491</v>
      </c>
      <c r="Y164" s="12" t="s">
        <v>4223</v>
      </c>
      <c r="AC164" s="12" t="s">
        <v>2901</v>
      </c>
      <c r="AJ164" s="12" t="s">
        <v>51</v>
      </c>
    </row>
    <row r="165" spans="1:36" x14ac:dyDescent="0.3">
      <c r="A165" s="6" t="s">
        <v>44</v>
      </c>
      <c r="B165" t="s">
        <v>62</v>
      </c>
      <c r="C165" s="4">
        <v>23</v>
      </c>
      <c r="D165" s="4" t="s">
        <v>42</v>
      </c>
      <c r="E165" s="12" t="s">
        <v>264</v>
      </c>
      <c r="F165" s="12" t="s">
        <v>1367</v>
      </c>
      <c r="G165" s="6" t="s">
        <v>46</v>
      </c>
      <c r="I165" s="12" t="s">
        <v>2378</v>
      </c>
      <c r="J165" s="6" t="s">
        <v>48</v>
      </c>
      <c r="L165" s="12">
        <v>1.6</v>
      </c>
      <c r="N165" s="12" t="s">
        <v>2832</v>
      </c>
      <c r="S165" s="12" t="s">
        <v>3491</v>
      </c>
      <c r="Y165" s="12" t="s">
        <v>2538</v>
      </c>
      <c r="AC165" s="12" t="s">
        <v>2901</v>
      </c>
      <c r="AJ165" s="12" t="s">
        <v>51</v>
      </c>
    </row>
    <row r="166" spans="1:36" x14ac:dyDescent="0.3">
      <c r="A166" s="6" t="s">
        <v>44</v>
      </c>
      <c r="B166" t="s">
        <v>74</v>
      </c>
      <c r="C166" s="4">
        <v>23</v>
      </c>
      <c r="D166" s="4" t="s">
        <v>42</v>
      </c>
      <c r="E166" s="12" t="s">
        <v>265</v>
      </c>
      <c r="F166" s="12" t="s">
        <v>1368</v>
      </c>
      <c r="G166" s="6" t="s">
        <v>46</v>
      </c>
      <c r="I166" s="12" t="s">
        <v>2379</v>
      </c>
      <c r="J166" s="6" t="s">
        <v>48</v>
      </c>
      <c r="L166" s="23">
        <v>29</v>
      </c>
      <c r="N166" s="12" t="s">
        <v>2835</v>
      </c>
      <c r="S166" s="12" t="s">
        <v>3492</v>
      </c>
      <c r="Y166" s="12" t="s">
        <v>2540</v>
      </c>
      <c r="AC166" s="23" t="s">
        <v>2879</v>
      </c>
      <c r="AJ166" s="12" t="s">
        <v>2855</v>
      </c>
    </row>
    <row r="167" spans="1:36" ht="28" x14ac:dyDescent="0.3">
      <c r="A167" s="6" t="s">
        <v>44</v>
      </c>
      <c r="B167" t="s">
        <v>74</v>
      </c>
      <c r="C167" s="4">
        <v>23</v>
      </c>
      <c r="D167" s="4" t="s">
        <v>42</v>
      </c>
      <c r="E167" s="12" t="s">
        <v>266</v>
      </c>
      <c r="F167" s="12" t="s">
        <v>1369</v>
      </c>
      <c r="G167" s="6" t="s">
        <v>46</v>
      </c>
      <c r="I167" s="12" t="s">
        <v>2379</v>
      </c>
      <c r="J167" s="6" t="s">
        <v>48</v>
      </c>
      <c r="L167" s="23">
        <v>80</v>
      </c>
      <c r="N167" s="12" t="s">
        <v>2832</v>
      </c>
      <c r="S167" s="12" t="s">
        <v>3493</v>
      </c>
      <c r="Y167" s="12" t="s">
        <v>2540</v>
      </c>
      <c r="AC167" s="23" t="s">
        <v>2902</v>
      </c>
      <c r="AJ167" s="12" t="s">
        <v>2855</v>
      </c>
    </row>
    <row r="168" spans="1:36" ht="28" x14ac:dyDescent="0.3">
      <c r="A168" s="6" t="s">
        <v>44</v>
      </c>
      <c r="B168" t="s">
        <v>74</v>
      </c>
      <c r="C168" s="4">
        <v>23</v>
      </c>
      <c r="D168" s="4" t="s">
        <v>42</v>
      </c>
      <c r="E168" s="12" t="s">
        <v>266</v>
      </c>
      <c r="F168" s="12" t="s">
        <v>1370</v>
      </c>
      <c r="G168" s="6" t="s">
        <v>46</v>
      </c>
      <c r="I168" s="12" t="s">
        <v>2379</v>
      </c>
      <c r="J168" s="6" t="s">
        <v>48</v>
      </c>
      <c r="L168" s="23">
        <v>82</v>
      </c>
      <c r="N168" s="12" t="s">
        <v>2832</v>
      </c>
      <c r="S168" s="12" t="s">
        <v>3494</v>
      </c>
      <c r="Y168" s="12" t="s">
        <v>2540</v>
      </c>
      <c r="AC168" s="23" t="s">
        <v>2903</v>
      </c>
      <c r="AJ168" s="12" t="s">
        <v>2855</v>
      </c>
    </row>
    <row r="169" spans="1:36" ht="28" x14ac:dyDescent="0.3">
      <c r="A169" s="6" t="s">
        <v>44</v>
      </c>
      <c r="B169" t="s">
        <v>74</v>
      </c>
      <c r="C169" s="4">
        <v>23</v>
      </c>
      <c r="D169" s="4" t="s">
        <v>42</v>
      </c>
      <c r="E169" s="12" t="s">
        <v>266</v>
      </c>
      <c r="F169" s="12" t="s">
        <v>1371</v>
      </c>
      <c r="G169" s="6" t="s">
        <v>46</v>
      </c>
      <c r="I169" s="12" t="s">
        <v>2379</v>
      </c>
      <c r="J169" s="6" t="s">
        <v>48</v>
      </c>
      <c r="L169" s="23">
        <v>84</v>
      </c>
      <c r="N169" s="12" t="s">
        <v>2832</v>
      </c>
      <c r="S169" s="12" t="s">
        <v>3495</v>
      </c>
      <c r="Y169" s="12" t="s">
        <v>2540</v>
      </c>
      <c r="AC169" s="23" t="s">
        <v>2904</v>
      </c>
      <c r="AJ169" s="12" t="s">
        <v>2855</v>
      </c>
    </row>
    <row r="170" spans="1:36" ht="168" x14ac:dyDescent="0.3">
      <c r="A170" s="6" t="s">
        <v>44</v>
      </c>
      <c r="B170" t="s">
        <v>74</v>
      </c>
      <c r="C170" s="4">
        <v>23</v>
      </c>
      <c r="D170" s="4" t="s">
        <v>42</v>
      </c>
      <c r="E170" s="12" t="s">
        <v>267</v>
      </c>
      <c r="F170" s="12" t="s">
        <v>1372</v>
      </c>
      <c r="G170" s="6" t="s">
        <v>46</v>
      </c>
      <c r="I170" s="12" t="s">
        <v>2379</v>
      </c>
      <c r="J170" s="6" t="s">
        <v>48</v>
      </c>
      <c r="L170" s="23" t="s">
        <v>3987</v>
      </c>
      <c r="N170" s="12" t="s">
        <v>2838</v>
      </c>
      <c r="S170" s="12" t="s">
        <v>3496</v>
      </c>
      <c r="Y170" s="12" t="s">
        <v>2540</v>
      </c>
      <c r="AC170" s="23" t="s">
        <v>2905</v>
      </c>
      <c r="AJ170" s="12" t="s">
        <v>2855</v>
      </c>
    </row>
    <row r="171" spans="1:36" x14ac:dyDescent="0.3">
      <c r="A171" s="6" t="s">
        <v>44</v>
      </c>
      <c r="B171" t="s">
        <v>87</v>
      </c>
      <c r="C171" s="4">
        <v>23</v>
      </c>
      <c r="D171" s="4" t="s">
        <v>42</v>
      </c>
      <c r="E171" s="12" t="s">
        <v>268</v>
      </c>
      <c r="F171" s="12" t="s">
        <v>1373</v>
      </c>
      <c r="G171" s="6" t="s">
        <v>46</v>
      </c>
      <c r="I171" s="12" t="s">
        <v>2379</v>
      </c>
      <c r="J171" s="6" t="s">
        <v>48</v>
      </c>
      <c r="L171" s="12">
        <v>14</v>
      </c>
      <c r="N171" s="12" t="s">
        <v>2833</v>
      </c>
      <c r="S171" s="12" t="s">
        <v>3497</v>
      </c>
      <c r="Y171" s="12" t="s">
        <v>2541</v>
      </c>
      <c r="AC171" s="12">
        <v>14</v>
      </c>
      <c r="AJ171" s="12" t="s">
        <v>3387</v>
      </c>
    </row>
    <row r="172" spans="1:36" x14ac:dyDescent="0.3">
      <c r="A172" s="6" t="s">
        <v>44</v>
      </c>
      <c r="B172" t="s">
        <v>88</v>
      </c>
      <c r="C172" s="4">
        <v>23</v>
      </c>
      <c r="D172" s="4" t="s">
        <v>42</v>
      </c>
      <c r="E172" s="12" t="s">
        <v>269</v>
      </c>
      <c r="F172" s="12" t="s">
        <v>1374</v>
      </c>
      <c r="G172" s="6" t="s">
        <v>46</v>
      </c>
      <c r="I172" s="12" t="s">
        <v>2379</v>
      </c>
      <c r="J172" s="6" t="s">
        <v>48</v>
      </c>
      <c r="L172" s="23">
        <v>4.2</v>
      </c>
      <c r="N172" s="12" t="s">
        <v>2838</v>
      </c>
      <c r="S172" s="12" t="s">
        <v>3498</v>
      </c>
      <c r="Y172" s="12" t="s">
        <v>2542</v>
      </c>
      <c r="AC172" s="23" t="s">
        <v>2906</v>
      </c>
      <c r="AJ172" s="12" t="s">
        <v>51</v>
      </c>
    </row>
    <row r="173" spans="1:36" ht="84" x14ac:dyDescent="0.3">
      <c r="A173" s="6" t="s">
        <v>44</v>
      </c>
      <c r="B173" t="s">
        <v>89</v>
      </c>
      <c r="C173" s="4">
        <v>23</v>
      </c>
      <c r="D173" s="4" t="s">
        <v>42</v>
      </c>
      <c r="E173" s="12" t="s">
        <v>270</v>
      </c>
      <c r="F173" s="12" t="s">
        <v>1375</v>
      </c>
      <c r="G173" s="6" t="s">
        <v>46</v>
      </c>
      <c r="I173" s="12" t="s">
        <v>2379</v>
      </c>
      <c r="J173" s="6" t="s">
        <v>48</v>
      </c>
      <c r="L173" s="12">
        <v>4.8</v>
      </c>
      <c r="N173" s="12" t="s">
        <v>2833</v>
      </c>
      <c r="S173" s="12" t="s">
        <v>3499</v>
      </c>
      <c r="Y173" s="12" t="s">
        <v>2540</v>
      </c>
      <c r="AC173" s="12" t="s">
        <v>2907</v>
      </c>
      <c r="AJ173" s="12" t="s">
        <v>3389</v>
      </c>
    </row>
    <row r="174" spans="1:36" ht="56" x14ac:dyDescent="0.3">
      <c r="A174" s="6" t="s">
        <v>44</v>
      </c>
      <c r="B174" t="s">
        <v>70</v>
      </c>
      <c r="C174" s="4">
        <v>23</v>
      </c>
      <c r="D174" s="4" t="s">
        <v>42</v>
      </c>
      <c r="E174" s="12" t="s">
        <v>271</v>
      </c>
      <c r="F174" s="12" t="s">
        <v>1376</v>
      </c>
      <c r="G174" s="6" t="s">
        <v>46</v>
      </c>
      <c r="I174" s="12" t="s">
        <v>2379</v>
      </c>
      <c r="J174" s="6" t="s">
        <v>48</v>
      </c>
      <c r="L174" s="23">
        <v>6.5</v>
      </c>
      <c r="N174" s="12" t="s">
        <v>2833</v>
      </c>
      <c r="S174" s="12" t="s">
        <v>3500</v>
      </c>
      <c r="Y174" s="12" t="s">
        <v>2543</v>
      </c>
      <c r="AC174" s="23" t="s">
        <v>2908</v>
      </c>
      <c r="AJ174" s="12" t="s">
        <v>2855</v>
      </c>
    </row>
    <row r="175" spans="1:36" ht="56" x14ac:dyDescent="0.3">
      <c r="A175" s="6" t="s">
        <v>44</v>
      </c>
      <c r="B175" t="s">
        <v>70</v>
      </c>
      <c r="C175" s="4">
        <v>23</v>
      </c>
      <c r="D175" s="4" t="s">
        <v>42</v>
      </c>
      <c r="E175" s="12" t="s">
        <v>271</v>
      </c>
      <c r="F175" s="12" t="s">
        <v>1376</v>
      </c>
      <c r="G175" s="6" t="s">
        <v>46</v>
      </c>
      <c r="I175" s="12" t="s">
        <v>2379</v>
      </c>
      <c r="J175" s="6" t="s">
        <v>48</v>
      </c>
      <c r="L175" s="23">
        <v>6.5</v>
      </c>
      <c r="N175" s="12" t="s">
        <v>2833</v>
      </c>
      <c r="S175" s="12" t="s">
        <v>3500</v>
      </c>
      <c r="Y175" s="12" t="s">
        <v>2544</v>
      </c>
      <c r="AC175" s="23" t="s">
        <v>2908</v>
      </c>
      <c r="AJ175" s="12" t="s">
        <v>2855</v>
      </c>
    </row>
    <row r="176" spans="1:36" ht="56" x14ac:dyDescent="0.3">
      <c r="A176" s="6" t="s">
        <v>44</v>
      </c>
      <c r="B176" t="s">
        <v>70</v>
      </c>
      <c r="C176" s="4">
        <v>23</v>
      </c>
      <c r="D176" s="4" t="s">
        <v>42</v>
      </c>
      <c r="E176" s="12" t="s">
        <v>272</v>
      </c>
      <c r="F176" s="12" t="s">
        <v>1376</v>
      </c>
      <c r="G176" s="6" t="s">
        <v>46</v>
      </c>
      <c r="I176" s="12" t="s">
        <v>2379</v>
      </c>
      <c r="J176" s="6" t="s">
        <v>48</v>
      </c>
      <c r="L176" s="23">
        <v>6.5</v>
      </c>
      <c r="N176" s="12" t="s">
        <v>2833</v>
      </c>
      <c r="S176" s="12" t="s">
        <v>3500</v>
      </c>
      <c r="Y176" s="12" t="s">
        <v>2545</v>
      </c>
      <c r="AC176" s="23" t="s">
        <v>2908</v>
      </c>
      <c r="AJ176" s="12" t="s">
        <v>2855</v>
      </c>
    </row>
    <row r="177" spans="1:36" ht="42" x14ac:dyDescent="0.3">
      <c r="A177" s="6" t="s">
        <v>44</v>
      </c>
      <c r="B177" t="s">
        <v>90</v>
      </c>
      <c r="C177" s="4">
        <v>23</v>
      </c>
      <c r="D177" s="4" t="s">
        <v>42</v>
      </c>
      <c r="E177" s="12" t="s">
        <v>273</v>
      </c>
      <c r="F177" s="12" t="s">
        <v>1377</v>
      </c>
      <c r="G177" s="6" t="s">
        <v>46</v>
      </c>
      <c r="I177" s="12" t="s">
        <v>2379</v>
      </c>
      <c r="J177" s="6" t="s">
        <v>48</v>
      </c>
      <c r="L177" s="12">
        <v>0.55000000000000004</v>
      </c>
      <c r="N177" s="12" t="s">
        <v>2838</v>
      </c>
      <c r="S177" s="12" t="s">
        <v>3501</v>
      </c>
      <c r="Y177" s="12" t="s">
        <v>2540</v>
      </c>
      <c r="AC177" s="12" t="s">
        <v>2909</v>
      </c>
      <c r="AJ177" s="12" t="s">
        <v>2855</v>
      </c>
    </row>
    <row r="178" spans="1:36" x14ac:dyDescent="0.3">
      <c r="A178" s="6" t="s">
        <v>44</v>
      </c>
      <c r="B178" t="s">
        <v>75</v>
      </c>
      <c r="C178" s="4">
        <v>23</v>
      </c>
      <c r="D178" s="4" t="s">
        <v>42</v>
      </c>
      <c r="E178" s="12" t="s">
        <v>274</v>
      </c>
      <c r="F178" s="12" t="s">
        <v>1378</v>
      </c>
      <c r="G178" s="6" t="s">
        <v>46</v>
      </c>
      <c r="I178" s="12" t="s">
        <v>2379</v>
      </c>
      <c r="J178" s="6" t="s">
        <v>48</v>
      </c>
      <c r="L178" s="23">
        <v>0.88</v>
      </c>
      <c r="N178" s="12" t="s">
        <v>50</v>
      </c>
      <c r="S178" s="12" t="s">
        <v>3502</v>
      </c>
      <c r="Y178" s="12" t="s">
        <v>2480</v>
      </c>
      <c r="AC178" s="23" t="s">
        <v>2910</v>
      </c>
      <c r="AJ178" s="12" t="s">
        <v>3380</v>
      </c>
    </row>
    <row r="179" spans="1:36" x14ac:dyDescent="0.3">
      <c r="A179" s="6" t="s">
        <v>44</v>
      </c>
      <c r="B179" t="s">
        <v>75</v>
      </c>
      <c r="C179" s="4">
        <v>23</v>
      </c>
      <c r="D179" s="4" t="s">
        <v>42</v>
      </c>
      <c r="E179" s="12" t="s">
        <v>274</v>
      </c>
      <c r="F179" s="12" t="s">
        <v>1379</v>
      </c>
      <c r="G179" s="6" t="s">
        <v>46</v>
      </c>
      <c r="I179" s="12" t="s">
        <v>2379</v>
      </c>
      <c r="J179" s="6" t="s">
        <v>48</v>
      </c>
      <c r="L179" s="23">
        <v>1.75</v>
      </c>
      <c r="N179" s="12" t="s">
        <v>50</v>
      </c>
      <c r="S179" s="12" t="s">
        <v>3503</v>
      </c>
      <c r="Y179" s="12" t="s">
        <v>2480</v>
      </c>
      <c r="AC179" s="23" t="s">
        <v>2911</v>
      </c>
      <c r="AJ179" s="12" t="s">
        <v>3380</v>
      </c>
    </row>
    <row r="180" spans="1:36" x14ac:dyDescent="0.3">
      <c r="A180" s="6" t="s">
        <v>44</v>
      </c>
      <c r="B180" t="s">
        <v>75</v>
      </c>
      <c r="C180" s="4">
        <v>23</v>
      </c>
      <c r="D180" s="4" t="s">
        <v>42</v>
      </c>
      <c r="E180" s="12" t="s">
        <v>274</v>
      </c>
      <c r="F180" s="12" t="s">
        <v>1380</v>
      </c>
      <c r="G180" s="6" t="s">
        <v>46</v>
      </c>
      <c r="I180" s="12" t="s">
        <v>2379</v>
      </c>
      <c r="J180" s="6" t="s">
        <v>48</v>
      </c>
      <c r="L180" s="23">
        <v>2.1</v>
      </c>
      <c r="N180" s="12" t="s">
        <v>50</v>
      </c>
      <c r="S180" s="12" t="s">
        <v>3504</v>
      </c>
      <c r="Y180" s="12" t="s">
        <v>2480</v>
      </c>
      <c r="AC180" s="23" t="s">
        <v>2912</v>
      </c>
      <c r="AJ180" s="12" t="s">
        <v>3380</v>
      </c>
    </row>
    <row r="181" spans="1:36" ht="28" x14ac:dyDescent="0.3">
      <c r="A181" s="6" t="s">
        <v>44</v>
      </c>
      <c r="B181" t="s">
        <v>59</v>
      </c>
      <c r="C181" s="4">
        <v>23</v>
      </c>
      <c r="D181" s="4" t="s">
        <v>42</v>
      </c>
      <c r="E181" s="12" t="s">
        <v>275</v>
      </c>
      <c r="F181" s="12" t="s">
        <v>1381</v>
      </c>
      <c r="G181" s="6" t="s">
        <v>46</v>
      </c>
      <c r="I181" s="12" t="s">
        <v>2379</v>
      </c>
      <c r="J181" s="6" t="s">
        <v>48</v>
      </c>
      <c r="L181" s="23" t="s">
        <v>2913</v>
      </c>
      <c r="N181" s="12" t="s">
        <v>2833</v>
      </c>
      <c r="S181" s="12" t="s">
        <v>3505</v>
      </c>
      <c r="Y181" s="12" t="s">
        <v>2480</v>
      </c>
      <c r="AC181" s="23" t="s">
        <v>2913</v>
      </c>
      <c r="AJ181" s="12" t="s">
        <v>3376</v>
      </c>
    </row>
    <row r="182" spans="1:36" ht="28" x14ac:dyDescent="0.3">
      <c r="A182" s="6" t="s">
        <v>44</v>
      </c>
      <c r="B182" t="s">
        <v>59</v>
      </c>
      <c r="C182" s="4">
        <v>23</v>
      </c>
      <c r="D182" s="4" t="s">
        <v>42</v>
      </c>
      <c r="E182" s="12" t="s">
        <v>275</v>
      </c>
      <c r="F182" s="12" t="s">
        <v>1381</v>
      </c>
      <c r="G182" s="6" t="s">
        <v>46</v>
      </c>
      <c r="I182" s="12" t="s">
        <v>2379</v>
      </c>
      <c r="J182" s="6" t="s">
        <v>48</v>
      </c>
      <c r="L182" s="23" t="s">
        <v>2913</v>
      </c>
      <c r="N182" s="12" t="s">
        <v>2833</v>
      </c>
      <c r="S182" s="12" t="s">
        <v>3505</v>
      </c>
      <c r="Y182" s="12" t="s">
        <v>2528</v>
      </c>
      <c r="AC182" s="23" t="s">
        <v>2913</v>
      </c>
      <c r="AJ182" s="12" t="s">
        <v>3376</v>
      </c>
    </row>
    <row r="183" spans="1:36" x14ac:dyDescent="0.3">
      <c r="A183" s="6" t="s">
        <v>44</v>
      </c>
      <c r="B183" t="s">
        <v>59</v>
      </c>
      <c r="C183" s="4">
        <v>23</v>
      </c>
      <c r="D183" s="4" t="s">
        <v>42</v>
      </c>
      <c r="E183" s="12" t="s">
        <v>276</v>
      </c>
      <c r="F183" s="12" t="s">
        <v>1382</v>
      </c>
      <c r="G183" s="6" t="s">
        <v>46</v>
      </c>
      <c r="I183" s="12" t="s">
        <v>2379</v>
      </c>
      <c r="J183" s="6" t="s">
        <v>48</v>
      </c>
      <c r="L183" s="23" t="s">
        <v>2914</v>
      </c>
      <c r="N183" s="12" t="s">
        <v>2833</v>
      </c>
      <c r="S183" s="12" t="s">
        <v>3506</v>
      </c>
      <c r="Y183" s="12" t="s">
        <v>2482</v>
      </c>
      <c r="AC183" s="23" t="s">
        <v>2914</v>
      </c>
      <c r="AJ183" s="12" t="s">
        <v>3376</v>
      </c>
    </row>
    <row r="184" spans="1:36" x14ac:dyDescent="0.3">
      <c r="A184" s="6" t="s">
        <v>44</v>
      </c>
      <c r="B184" t="s">
        <v>59</v>
      </c>
      <c r="C184" s="4">
        <v>23</v>
      </c>
      <c r="D184" s="4" t="s">
        <v>42</v>
      </c>
      <c r="E184" s="12" t="s">
        <v>276</v>
      </c>
      <c r="F184" s="12" t="s">
        <v>1382</v>
      </c>
      <c r="G184" s="6" t="s">
        <v>46</v>
      </c>
      <c r="I184" s="12" t="s">
        <v>2379</v>
      </c>
      <c r="J184" s="6" t="s">
        <v>48</v>
      </c>
      <c r="L184" s="23" t="s">
        <v>2914</v>
      </c>
      <c r="N184" s="12" t="s">
        <v>2833</v>
      </c>
      <c r="S184" s="12" t="s">
        <v>3506</v>
      </c>
      <c r="Y184" s="12" t="s">
        <v>2480</v>
      </c>
      <c r="AC184" s="23" t="s">
        <v>2914</v>
      </c>
      <c r="AJ184" s="12" t="s">
        <v>3376</v>
      </c>
    </row>
    <row r="185" spans="1:36" x14ac:dyDescent="0.3">
      <c r="A185" s="6" t="s">
        <v>44</v>
      </c>
      <c r="B185" t="s">
        <v>59</v>
      </c>
      <c r="C185" s="4">
        <v>23</v>
      </c>
      <c r="D185" s="4" t="s">
        <v>42</v>
      </c>
      <c r="E185" s="12" t="s">
        <v>276</v>
      </c>
      <c r="F185" s="12" t="s">
        <v>1382</v>
      </c>
      <c r="G185" s="6" t="s">
        <v>46</v>
      </c>
      <c r="I185" s="12" t="s">
        <v>2379</v>
      </c>
      <c r="J185" s="6" t="s">
        <v>48</v>
      </c>
      <c r="L185" s="23" t="s">
        <v>2914</v>
      </c>
      <c r="N185" s="12" t="s">
        <v>2833</v>
      </c>
      <c r="S185" s="12" t="s">
        <v>3506</v>
      </c>
      <c r="Y185" s="12" t="s">
        <v>2546</v>
      </c>
      <c r="AC185" s="23" t="s">
        <v>2914</v>
      </c>
      <c r="AJ185" s="12" t="s">
        <v>3376</v>
      </c>
    </row>
    <row r="186" spans="1:36" x14ac:dyDescent="0.3">
      <c r="A186" s="6" t="s">
        <v>44</v>
      </c>
      <c r="B186" t="s">
        <v>59</v>
      </c>
      <c r="C186" s="4">
        <v>23</v>
      </c>
      <c r="D186" s="4" t="s">
        <v>42</v>
      </c>
      <c r="E186" s="12" t="s">
        <v>276</v>
      </c>
      <c r="F186" s="12" t="s">
        <v>1382</v>
      </c>
      <c r="G186" s="6" t="s">
        <v>46</v>
      </c>
      <c r="I186" s="12" t="s">
        <v>2379</v>
      </c>
      <c r="J186" s="6" t="s">
        <v>48</v>
      </c>
      <c r="L186" s="23" t="s">
        <v>2914</v>
      </c>
      <c r="N186" s="12" t="s">
        <v>2833</v>
      </c>
      <c r="S186" s="12" t="s">
        <v>3506</v>
      </c>
      <c r="Y186" s="12" t="s">
        <v>2480</v>
      </c>
      <c r="AC186" s="23" t="s">
        <v>2914</v>
      </c>
      <c r="AJ186" s="12" t="s">
        <v>3376</v>
      </c>
    </row>
    <row r="187" spans="1:36" ht="28" x14ac:dyDescent="0.3">
      <c r="A187" s="6" t="s">
        <v>44</v>
      </c>
      <c r="B187" t="s">
        <v>91</v>
      </c>
      <c r="C187" s="4">
        <v>23</v>
      </c>
      <c r="D187" s="4" t="s">
        <v>42</v>
      </c>
      <c r="E187" s="12" t="s">
        <v>277</v>
      </c>
      <c r="F187" s="12" t="s">
        <v>1383</v>
      </c>
      <c r="G187" s="6" t="s">
        <v>46</v>
      </c>
      <c r="I187" s="12" t="s">
        <v>2380</v>
      </c>
      <c r="J187" s="6" t="s">
        <v>48</v>
      </c>
      <c r="L187" s="12" t="s">
        <v>4175</v>
      </c>
      <c r="N187" s="12" t="s">
        <v>2835</v>
      </c>
      <c r="S187" s="12" t="s">
        <v>3507</v>
      </c>
      <c r="Y187" s="12" t="s">
        <v>2482</v>
      </c>
      <c r="AC187" s="12" t="s">
        <v>2915</v>
      </c>
      <c r="AJ187" s="12" t="s">
        <v>3379</v>
      </c>
    </row>
    <row r="188" spans="1:36" ht="28" x14ac:dyDescent="0.3">
      <c r="A188" s="6" t="s">
        <v>44</v>
      </c>
      <c r="B188" t="s">
        <v>91</v>
      </c>
      <c r="C188" s="4">
        <v>23</v>
      </c>
      <c r="D188" s="4" t="s">
        <v>42</v>
      </c>
      <c r="E188" s="12" t="s">
        <v>278</v>
      </c>
      <c r="F188" s="12" t="s">
        <v>1384</v>
      </c>
      <c r="G188" s="6" t="s">
        <v>46</v>
      </c>
      <c r="I188" s="12" t="s">
        <v>2380</v>
      </c>
      <c r="J188" s="6" t="s">
        <v>48</v>
      </c>
      <c r="L188" s="12" t="s">
        <v>4176</v>
      </c>
      <c r="N188" s="12" t="s">
        <v>2835</v>
      </c>
      <c r="S188" s="12" t="s">
        <v>3507</v>
      </c>
      <c r="Y188" s="12" t="s">
        <v>2482</v>
      </c>
      <c r="AC188" s="12" t="s">
        <v>2916</v>
      </c>
      <c r="AJ188" s="12" t="s">
        <v>3379</v>
      </c>
    </row>
    <row r="189" spans="1:36" ht="28" x14ac:dyDescent="0.3">
      <c r="A189" s="6" t="s">
        <v>44</v>
      </c>
      <c r="B189" t="s">
        <v>91</v>
      </c>
      <c r="C189" s="4">
        <v>23</v>
      </c>
      <c r="D189" s="4" t="s">
        <v>42</v>
      </c>
      <c r="E189" s="12" t="s">
        <v>279</v>
      </c>
      <c r="F189" s="12" t="s">
        <v>1385</v>
      </c>
      <c r="G189" s="6" t="s">
        <v>46</v>
      </c>
      <c r="I189" s="12" t="s">
        <v>2380</v>
      </c>
      <c r="J189" s="6" t="s">
        <v>48</v>
      </c>
      <c r="L189" s="12" t="s">
        <v>4177</v>
      </c>
      <c r="N189" s="12" t="s">
        <v>2835</v>
      </c>
      <c r="S189" s="12" t="s">
        <v>3508</v>
      </c>
      <c r="Y189" s="12" t="s">
        <v>2482</v>
      </c>
      <c r="AC189" s="12" t="s">
        <v>2917</v>
      </c>
      <c r="AJ189" s="12" t="s">
        <v>3379</v>
      </c>
    </row>
    <row r="190" spans="1:36" ht="28" x14ac:dyDescent="0.3">
      <c r="A190" s="6" t="s">
        <v>44</v>
      </c>
      <c r="B190" t="s">
        <v>91</v>
      </c>
      <c r="C190" s="4">
        <v>23</v>
      </c>
      <c r="D190" s="4" t="s">
        <v>42</v>
      </c>
      <c r="E190" s="12" t="s">
        <v>280</v>
      </c>
      <c r="F190" s="12" t="s">
        <v>1386</v>
      </c>
      <c r="G190" s="6" t="s">
        <v>46</v>
      </c>
      <c r="I190" s="12" t="s">
        <v>2380</v>
      </c>
      <c r="J190" s="6" t="s">
        <v>48</v>
      </c>
      <c r="L190" s="12" t="s">
        <v>4178</v>
      </c>
      <c r="N190" s="12" t="s">
        <v>2835</v>
      </c>
      <c r="S190" s="12" t="s">
        <v>3509</v>
      </c>
      <c r="Y190" s="12" t="s">
        <v>2482</v>
      </c>
      <c r="AC190" s="12" t="s">
        <v>2918</v>
      </c>
      <c r="AJ190" s="12" t="s">
        <v>3379</v>
      </c>
    </row>
    <row r="191" spans="1:36" ht="28" x14ac:dyDescent="0.3">
      <c r="A191" s="6" t="s">
        <v>44</v>
      </c>
      <c r="B191" t="s">
        <v>91</v>
      </c>
      <c r="C191" s="4">
        <v>23</v>
      </c>
      <c r="D191" s="4" t="s">
        <v>42</v>
      </c>
      <c r="E191" s="12" t="s">
        <v>281</v>
      </c>
      <c r="F191" s="12" t="s">
        <v>1387</v>
      </c>
      <c r="G191" s="6" t="s">
        <v>46</v>
      </c>
      <c r="I191" s="12" t="s">
        <v>2380</v>
      </c>
      <c r="J191" s="6" t="s">
        <v>48</v>
      </c>
      <c r="L191" s="12" t="s">
        <v>4179</v>
      </c>
      <c r="N191" s="12" t="s">
        <v>2835</v>
      </c>
      <c r="S191" s="12" t="s">
        <v>3507</v>
      </c>
      <c r="Y191" s="12" t="s">
        <v>2482</v>
      </c>
      <c r="AC191" s="12" t="s">
        <v>2919</v>
      </c>
      <c r="AJ191" s="12" t="s">
        <v>3379</v>
      </c>
    </row>
    <row r="192" spans="1:36" ht="28" x14ac:dyDescent="0.3">
      <c r="A192" s="6" t="s">
        <v>44</v>
      </c>
      <c r="B192" t="s">
        <v>91</v>
      </c>
      <c r="C192" s="4">
        <v>23</v>
      </c>
      <c r="D192" s="4" t="s">
        <v>42</v>
      </c>
      <c r="E192" s="12" t="s">
        <v>282</v>
      </c>
      <c r="F192" s="12" t="s">
        <v>1388</v>
      </c>
      <c r="G192" s="6" t="s">
        <v>46</v>
      </c>
      <c r="I192" s="12" t="s">
        <v>2380</v>
      </c>
      <c r="J192" s="6" t="s">
        <v>48</v>
      </c>
      <c r="L192" s="12" t="s">
        <v>4180</v>
      </c>
      <c r="N192" s="12" t="s">
        <v>2835</v>
      </c>
      <c r="S192" s="12" t="s">
        <v>3507</v>
      </c>
      <c r="Y192" s="12" t="s">
        <v>2482</v>
      </c>
      <c r="AC192" s="12" t="s">
        <v>2920</v>
      </c>
      <c r="AJ192" s="12" t="s">
        <v>3379</v>
      </c>
    </row>
    <row r="193" spans="1:36" ht="28" x14ac:dyDescent="0.3">
      <c r="A193" s="6" t="s">
        <v>44</v>
      </c>
      <c r="B193" t="s">
        <v>91</v>
      </c>
      <c r="C193" s="4">
        <v>23</v>
      </c>
      <c r="D193" s="4" t="s">
        <v>42</v>
      </c>
      <c r="E193" s="12" t="s">
        <v>283</v>
      </c>
      <c r="F193" s="12" t="s">
        <v>1389</v>
      </c>
      <c r="G193" s="6" t="s">
        <v>46</v>
      </c>
      <c r="I193" s="12" t="s">
        <v>2380</v>
      </c>
      <c r="J193" s="6" t="s">
        <v>48</v>
      </c>
      <c r="L193" s="12" t="s">
        <v>4181</v>
      </c>
      <c r="N193" s="12" t="s">
        <v>2835</v>
      </c>
      <c r="S193" s="12" t="s">
        <v>3508</v>
      </c>
      <c r="Y193" s="12" t="s">
        <v>2482</v>
      </c>
      <c r="AC193" s="12" t="s">
        <v>2921</v>
      </c>
      <c r="AJ193" s="12" t="s">
        <v>3379</v>
      </c>
    </row>
    <row r="194" spans="1:36" ht="28" x14ac:dyDescent="0.3">
      <c r="A194" s="6" t="s">
        <v>44</v>
      </c>
      <c r="B194" t="s">
        <v>91</v>
      </c>
      <c r="C194" s="4">
        <v>23</v>
      </c>
      <c r="D194" s="4" t="s">
        <v>42</v>
      </c>
      <c r="E194" s="12" t="s">
        <v>284</v>
      </c>
      <c r="F194" s="12" t="s">
        <v>1390</v>
      </c>
      <c r="G194" s="6" t="s">
        <v>46</v>
      </c>
      <c r="I194" s="12" t="s">
        <v>2380</v>
      </c>
      <c r="J194" s="6" t="s">
        <v>48</v>
      </c>
      <c r="L194" s="12" t="s">
        <v>4182</v>
      </c>
      <c r="N194" s="12" t="s">
        <v>2835</v>
      </c>
      <c r="S194" s="12" t="s">
        <v>3509</v>
      </c>
      <c r="Y194" s="12" t="s">
        <v>2482</v>
      </c>
      <c r="AC194" s="12" t="s">
        <v>2922</v>
      </c>
      <c r="AJ194" s="12" t="s">
        <v>3379</v>
      </c>
    </row>
    <row r="195" spans="1:36" ht="28" x14ac:dyDescent="0.3">
      <c r="A195" s="6" t="s">
        <v>44</v>
      </c>
      <c r="B195" t="s">
        <v>91</v>
      </c>
      <c r="C195" s="4">
        <v>23</v>
      </c>
      <c r="D195" s="4" t="s">
        <v>42</v>
      </c>
      <c r="E195" s="12" t="s">
        <v>285</v>
      </c>
      <c r="F195" s="12" t="s">
        <v>1391</v>
      </c>
      <c r="G195" s="6" t="s">
        <v>46</v>
      </c>
      <c r="I195" s="12" t="s">
        <v>2380</v>
      </c>
      <c r="J195" s="6" t="s">
        <v>48</v>
      </c>
      <c r="L195" s="12" t="s">
        <v>4183</v>
      </c>
      <c r="N195" s="12" t="s">
        <v>2835</v>
      </c>
      <c r="S195" s="12" t="s">
        <v>3507</v>
      </c>
      <c r="Y195" s="12" t="s">
        <v>2482</v>
      </c>
      <c r="AC195" s="12" t="s">
        <v>2923</v>
      </c>
      <c r="AJ195" s="12" t="s">
        <v>3379</v>
      </c>
    </row>
    <row r="196" spans="1:36" ht="28" x14ac:dyDescent="0.3">
      <c r="A196" s="6" t="s">
        <v>44</v>
      </c>
      <c r="B196" t="s">
        <v>91</v>
      </c>
      <c r="C196" s="4">
        <v>23</v>
      </c>
      <c r="D196" s="4" t="s">
        <v>42</v>
      </c>
      <c r="E196" s="12" t="s">
        <v>286</v>
      </c>
      <c r="F196" s="12" t="s">
        <v>1392</v>
      </c>
      <c r="G196" s="6" t="s">
        <v>46</v>
      </c>
      <c r="I196" s="12" t="s">
        <v>2380</v>
      </c>
      <c r="J196" s="6" t="s">
        <v>48</v>
      </c>
      <c r="L196" s="12" t="s">
        <v>4184</v>
      </c>
      <c r="N196" s="12" t="s">
        <v>2835</v>
      </c>
      <c r="S196" s="12" t="s">
        <v>3507</v>
      </c>
      <c r="Y196" s="12" t="s">
        <v>2482</v>
      </c>
      <c r="AC196" s="12" t="s">
        <v>2924</v>
      </c>
      <c r="AJ196" s="12" t="s">
        <v>3379</v>
      </c>
    </row>
    <row r="197" spans="1:36" ht="28" x14ac:dyDescent="0.3">
      <c r="A197" s="6" t="s">
        <v>44</v>
      </c>
      <c r="B197" t="s">
        <v>91</v>
      </c>
      <c r="C197" s="4">
        <v>23</v>
      </c>
      <c r="D197" s="4" t="s">
        <v>42</v>
      </c>
      <c r="E197" s="12" t="s">
        <v>287</v>
      </c>
      <c r="F197" s="12" t="s">
        <v>1393</v>
      </c>
      <c r="G197" s="6" t="s">
        <v>46</v>
      </c>
      <c r="I197" s="12" t="s">
        <v>2380</v>
      </c>
      <c r="J197" s="6" t="s">
        <v>48</v>
      </c>
      <c r="L197" s="12" t="s">
        <v>4185</v>
      </c>
      <c r="N197" s="12" t="s">
        <v>2835</v>
      </c>
      <c r="S197" s="12" t="s">
        <v>3508</v>
      </c>
      <c r="Y197" s="12" t="s">
        <v>2482</v>
      </c>
      <c r="AC197" s="12" t="s">
        <v>2925</v>
      </c>
      <c r="AJ197" s="12" t="s">
        <v>3379</v>
      </c>
    </row>
    <row r="198" spans="1:36" ht="28" x14ac:dyDescent="0.3">
      <c r="A198" s="6" t="s">
        <v>44</v>
      </c>
      <c r="B198" t="s">
        <v>91</v>
      </c>
      <c r="C198" s="4">
        <v>23</v>
      </c>
      <c r="D198" s="4" t="s">
        <v>42</v>
      </c>
      <c r="E198" s="12" t="s">
        <v>288</v>
      </c>
      <c r="F198" s="12" t="s">
        <v>1394</v>
      </c>
      <c r="G198" s="6" t="s">
        <v>46</v>
      </c>
      <c r="I198" s="12" t="s">
        <v>2380</v>
      </c>
      <c r="J198" s="6" t="s">
        <v>48</v>
      </c>
      <c r="L198" s="12" t="s">
        <v>4186</v>
      </c>
      <c r="N198" s="12" t="s">
        <v>2835</v>
      </c>
      <c r="S198" s="12" t="s">
        <v>3509</v>
      </c>
      <c r="Y198" s="12" t="s">
        <v>2482</v>
      </c>
      <c r="AC198" s="12" t="s">
        <v>2926</v>
      </c>
      <c r="AJ198" s="12" t="s">
        <v>3379</v>
      </c>
    </row>
    <row r="199" spans="1:36" x14ac:dyDescent="0.3">
      <c r="A199" s="6" t="s">
        <v>44</v>
      </c>
      <c r="B199" t="s">
        <v>92</v>
      </c>
      <c r="C199" s="4">
        <v>23</v>
      </c>
      <c r="D199" s="4" t="s">
        <v>42</v>
      </c>
      <c r="E199" s="12" t="s">
        <v>289</v>
      </c>
      <c r="F199" s="12" t="s">
        <v>1395</v>
      </c>
      <c r="G199" s="6" t="s">
        <v>46</v>
      </c>
      <c r="I199" s="12" t="s">
        <v>2381</v>
      </c>
      <c r="J199" s="6" t="s">
        <v>48</v>
      </c>
      <c r="L199" s="12">
        <v>16.399999999999999</v>
      </c>
      <c r="N199" s="12" t="s">
        <v>2837</v>
      </c>
      <c r="S199" s="12" t="s">
        <v>3510</v>
      </c>
      <c r="Y199" s="12" t="s">
        <v>2547</v>
      </c>
      <c r="AC199" s="12">
        <v>16.399999999999999</v>
      </c>
      <c r="AJ199" s="12" t="s">
        <v>51</v>
      </c>
    </row>
    <row r="200" spans="1:36" x14ac:dyDescent="0.3">
      <c r="A200" s="6" t="s">
        <v>44</v>
      </c>
      <c r="B200" t="s">
        <v>93</v>
      </c>
      <c r="C200" s="4">
        <v>23</v>
      </c>
      <c r="D200" s="4" t="s">
        <v>42</v>
      </c>
      <c r="E200" s="12" t="s">
        <v>290</v>
      </c>
      <c r="F200" s="12" t="s">
        <v>1396</v>
      </c>
      <c r="G200" s="6" t="s">
        <v>46</v>
      </c>
      <c r="I200" s="12" t="s">
        <v>2382</v>
      </c>
      <c r="J200" s="6" t="s">
        <v>48</v>
      </c>
      <c r="L200" s="12">
        <v>63</v>
      </c>
      <c r="N200" s="12" t="s">
        <v>2832</v>
      </c>
      <c r="S200" s="12" t="s">
        <v>2352</v>
      </c>
      <c r="Y200" s="12" t="s">
        <v>2546</v>
      </c>
      <c r="AC200" s="12" t="s">
        <v>2927</v>
      </c>
      <c r="AJ200" s="12" t="s">
        <v>51</v>
      </c>
    </row>
    <row r="201" spans="1:36" ht="28" x14ac:dyDescent="0.3">
      <c r="A201" s="6" t="s">
        <v>44</v>
      </c>
      <c r="B201" t="s">
        <v>73</v>
      </c>
      <c r="C201" s="4">
        <v>23</v>
      </c>
      <c r="D201" s="4" t="s">
        <v>42</v>
      </c>
      <c r="E201" s="12" t="s">
        <v>291</v>
      </c>
      <c r="F201" s="12" t="s">
        <v>1397</v>
      </c>
      <c r="G201" s="6" t="s">
        <v>46</v>
      </c>
      <c r="I201" s="12" t="s">
        <v>2383</v>
      </c>
      <c r="J201" s="6" t="s">
        <v>48</v>
      </c>
      <c r="L201" s="26">
        <v>1.5</v>
      </c>
      <c r="N201" s="12" t="s">
        <v>2833</v>
      </c>
      <c r="S201" s="12" t="s">
        <v>3511</v>
      </c>
      <c r="Y201" s="12" t="s">
        <v>2548</v>
      </c>
      <c r="AC201" s="26" t="s">
        <v>2928</v>
      </c>
      <c r="AJ201" s="12" t="s">
        <v>3376</v>
      </c>
    </row>
    <row r="202" spans="1:36" ht="28" x14ac:dyDescent="0.3">
      <c r="A202" s="6" t="s">
        <v>44</v>
      </c>
      <c r="B202" t="s">
        <v>73</v>
      </c>
      <c r="C202" s="4">
        <v>23</v>
      </c>
      <c r="D202" s="4" t="s">
        <v>42</v>
      </c>
      <c r="E202" s="12" t="s">
        <v>291</v>
      </c>
      <c r="F202" s="12" t="s">
        <v>1397</v>
      </c>
      <c r="G202" s="6" t="s">
        <v>46</v>
      </c>
      <c r="I202" s="12" t="s">
        <v>2383</v>
      </c>
      <c r="J202" s="6" t="s">
        <v>48</v>
      </c>
      <c r="L202" s="26">
        <v>1.5</v>
      </c>
      <c r="N202" s="12" t="s">
        <v>2833</v>
      </c>
      <c r="S202" s="12" t="s">
        <v>3511</v>
      </c>
      <c r="Y202" s="12" t="s">
        <v>2549</v>
      </c>
      <c r="AC202" s="26" t="s">
        <v>2928</v>
      </c>
      <c r="AJ202" s="12" t="s">
        <v>3376</v>
      </c>
    </row>
    <row r="203" spans="1:36" x14ac:dyDescent="0.3">
      <c r="A203" s="6" t="s">
        <v>44</v>
      </c>
      <c r="B203" t="s">
        <v>73</v>
      </c>
      <c r="C203" s="4">
        <v>23</v>
      </c>
      <c r="D203" s="4" t="s">
        <v>42</v>
      </c>
      <c r="E203" s="12" t="s">
        <v>292</v>
      </c>
      <c r="F203" s="12" t="s">
        <v>1398</v>
      </c>
      <c r="G203" s="6" t="s">
        <v>46</v>
      </c>
      <c r="I203" s="12" t="s">
        <v>2383</v>
      </c>
      <c r="J203" s="6" t="s">
        <v>48</v>
      </c>
      <c r="L203" s="23">
        <v>2.2999999999999998</v>
      </c>
      <c r="N203" s="12" t="s">
        <v>2833</v>
      </c>
      <c r="S203" s="12" t="s">
        <v>3512</v>
      </c>
      <c r="Y203" s="12" t="s">
        <v>2550</v>
      </c>
      <c r="AC203" s="23" t="s">
        <v>2929</v>
      </c>
      <c r="AJ203" s="12" t="s">
        <v>3376</v>
      </c>
    </row>
    <row r="204" spans="1:36" ht="28" x14ac:dyDescent="0.3">
      <c r="A204" s="6" t="s">
        <v>44</v>
      </c>
      <c r="B204" t="s">
        <v>73</v>
      </c>
      <c r="C204" s="4">
        <v>23</v>
      </c>
      <c r="D204" s="4" t="s">
        <v>42</v>
      </c>
      <c r="E204" s="12" t="s">
        <v>293</v>
      </c>
      <c r="F204" s="12" t="s">
        <v>1399</v>
      </c>
      <c r="G204" s="6" t="s">
        <v>46</v>
      </c>
      <c r="I204" s="12" t="s">
        <v>2383</v>
      </c>
      <c r="J204" s="6" t="s">
        <v>48</v>
      </c>
      <c r="L204" s="23">
        <v>4</v>
      </c>
      <c r="N204" s="12" t="s">
        <v>2833</v>
      </c>
      <c r="S204" s="12" t="s">
        <v>3513</v>
      </c>
      <c r="Y204" s="12" t="s">
        <v>2551</v>
      </c>
      <c r="AC204" s="23" t="s">
        <v>2930</v>
      </c>
      <c r="AJ204" s="12" t="s">
        <v>3376</v>
      </c>
    </row>
    <row r="205" spans="1:36" ht="28" x14ac:dyDescent="0.3">
      <c r="A205" s="6" t="s">
        <v>44</v>
      </c>
      <c r="B205" t="s">
        <v>73</v>
      </c>
      <c r="C205" s="4">
        <v>23</v>
      </c>
      <c r="D205" s="4" t="s">
        <v>42</v>
      </c>
      <c r="E205" s="12" t="s">
        <v>294</v>
      </c>
      <c r="F205" s="12" t="s">
        <v>1400</v>
      </c>
      <c r="G205" s="6" t="s">
        <v>46</v>
      </c>
      <c r="I205" s="12" t="s">
        <v>2383</v>
      </c>
      <c r="J205" s="6" t="s">
        <v>48</v>
      </c>
      <c r="L205" s="23">
        <v>2.36</v>
      </c>
      <c r="N205" s="12" t="s">
        <v>2833</v>
      </c>
      <c r="S205" s="12" t="s">
        <v>3514</v>
      </c>
      <c r="Y205" s="12" t="s">
        <v>2552</v>
      </c>
      <c r="AC205" s="23" t="s">
        <v>2931</v>
      </c>
      <c r="AJ205" s="12" t="s">
        <v>3380</v>
      </c>
    </row>
    <row r="206" spans="1:36" ht="84" x14ac:dyDescent="0.3">
      <c r="A206" s="6" t="s">
        <v>44</v>
      </c>
      <c r="B206" t="s">
        <v>73</v>
      </c>
      <c r="C206" s="4">
        <v>23</v>
      </c>
      <c r="D206" s="4" t="s">
        <v>42</v>
      </c>
      <c r="E206" s="12" t="s">
        <v>295</v>
      </c>
      <c r="F206" s="12" t="s">
        <v>1401</v>
      </c>
      <c r="G206" s="6" t="s">
        <v>46</v>
      </c>
      <c r="I206" s="12" t="s">
        <v>2383</v>
      </c>
      <c r="J206" s="6" t="s">
        <v>48</v>
      </c>
      <c r="L206" s="23">
        <v>0.78</v>
      </c>
      <c r="N206" s="12" t="s">
        <v>2833</v>
      </c>
      <c r="S206" s="12" t="s">
        <v>3515</v>
      </c>
      <c r="Y206" s="12" t="s">
        <v>2553</v>
      </c>
      <c r="AC206" s="23" t="s">
        <v>2932</v>
      </c>
      <c r="AJ206" s="12" t="s">
        <v>3376</v>
      </c>
    </row>
    <row r="207" spans="1:36" ht="84" x14ac:dyDescent="0.3">
      <c r="A207" s="6" t="s">
        <v>44</v>
      </c>
      <c r="B207" t="s">
        <v>73</v>
      </c>
      <c r="C207" s="4">
        <v>23</v>
      </c>
      <c r="D207" s="4" t="s">
        <v>42</v>
      </c>
      <c r="E207" s="12" t="s">
        <v>295</v>
      </c>
      <c r="F207" s="12" t="s">
        <v>1401</v>
      </c>
      <c r="G207" s="6" t="s">
        <v>46</v>
      </c>
      <c r="I207" s="12" t="s">
        <v>2383</v>
      </c>
      <c r="J207" s="6" t="s">
        <v>48</v>
      </c>
      <c r="L207" s="23">
        <v>0.68</v>
      </c>
      <c r="N207" s="12" t="s">
        <v>2833</v>
      </c>
      <c r="S207" s="12" t="s">
        <v>3515</v>
      </c>
      <c r="Y207" s="12" t="s">
        <v>2554</v>
      </c>
      <c r="AC207" s="23" t="s">
        <v>2933</v>
      </c>
      <c r="AJ207" s="12" t="s">
        <v>3376</v>
      </c>
    </row>
    <row r="208" spans="1:36" ht="84" x14ac:dyDescent="0.3">
      <c r="A208" s="6" t="s">
        <v>44</v>
      </c>
      <c r="B208" t="s">
        <v>73</v>
      </c>
      <c r="C208" s="4">
        <v>23</v>
      </c>
      <c r="D208" s="4" t="s">
        <v>42</v>
      </c>
      <c r="E208" s="12" t="s">
        <v>295</v>
      </c>
      <c r="F208" s="12" t="s">
        <v>1402</v>
      </c>
      <c r="G208" s="6" t="s">
        <v>46</v>
      </c>
      <c r="I208" s="12" t="s">
        <v>2383</v>
      </c>
      <c r="J208" s="6" t="s">
        <v>48</v>
      </c>
      <c r="L208" s="23">
        <v>0.88</v>
      </c>
      <c r="N208" s="12" t="s">
        <v>2833</v>
      </c>
      <c r="S208" s="12" t="s">
        <v>3516</v>
      </c>
      <c r="Y208" s="12" t="s">
        <v>2554</v>
      </c>
      <c r="AC208" s="23" t="s">
        <v>2910</v>
      </c>
      <c r="AJ208" s="12" t="s">
        <v>3376</v>
      </c>
    </row>
    <row r="209" spans="1:36" ht="84" x14ac:dyDescent="0.3">
      <c r="A209" s="6" t="s">
        <v>44</v>
      </c>
      <c r="B209" t="s">
        <v>73</v>
      </c>
      <c r="C209" s="4">
        <v>23</v>
      </c>
      <c r="D209" s="4" t="s">
        <v>42</v>
      </c>
      <c r="E209" s="12" t="s">
        <v>295</v>
      </c>
      <c r="F209" s="12" t="s">
        <v>1402</v>
      </c>
      <c r="G209" s="6" t="s">
        <v>46</v>
      </c>
      <c r="I209" s="12" t="s">
        <v>2383</v>
      </c>
      <c r="J209" s="6" t="s">
        <v>48</v>
      </c>
      <c r="L209" s="23" t="s">
        <v>2934</v>
      </c>
      <c r="N209" s="12" t="s">
        <v>2833</v>
      </c>
      <c r="S209" s="12" t="s">
        <v>3516</v>
      </c>
      <c r="Y209" s="12" t="s">
        <v>2553</v>
      </c>
      <c r="AC209" s="23" t="s">
        <v>2934</v>
      </c>
      <c r="AJ209" s="12" t="s">
        <v>3376</v>
      </c>
    </row>
    <row r="210" spans="1:36" ht="28" x14ac:dyDescent="0.3">
      <c r="A210" s="6" t="s">
        <v>44</v>
      </c>
      <c r="B210" t="s">
        <v>73</v>
      </c>
      <c r="C210" s="4">
        <v>23</v>
      </c>
      <c r="D210" s="4" t="s">
        <v>42</v>
      </c>
      <c r="E210" s="12" t="s">
        <v>296</v>
      </c>
      <c r="F210" s="12" t="s">
        <v>1403</v>
      </c>
      <c r="G210" s="6" t="s">
        <v>46</v>
      </c>
      <c r="I210" s="12" t="s">
        <v>2383</v>
      </c>
      <c r="J210" s="6" t="s">
        <v>48</v>
      </c>
      <c r="L210" s="23">
        <v>2.1</v>
      </c>
      <c r="N210" s="12" t="s">
        <v>2833</v>
      </c>
      <c r="S210" s="12" t="s">
        <v>3517</v>
      </c>
      <c r="Y210" s="12" t="s">
        <v>2555</v>
      </c>
      <c r="AC210" s="23" t="s">
        <v>2912</v>
      </c>
      <c r="AJ210" s="12" t="s">
        <v>3380</v>
      </c>
    </row>
    <row r="211" spans="1:36" ht="28" x14ac:dyDescent="0.3">
      <c r="A211" s="6" t="s">
        <v>44</v>
      </c>
      <c r="B211" t="s">
        <v>73</v>
      </c>
      <c r="C211" s="4">
        <v>23</v>
      </c>
      <c r="D211" s="4" t="s">
        <v>42</v>
      </c>
      <c r="E211" s="12" t="s">
        <v>296</v>
      </c>
      <c r="F211" s="12" t="s">
        <v>1403</v>
      </c>
      <c r="G211" s="6" t="s">
        <v>46</v>
      </c>
      <c r="I211" s="12" t="s">
        <v>2383</v>
      </c>
      <c r="J211" s="6" t="s">
        <v>48</v>
      </c>
      <c r="L211" s="23">
        <v>1.8</v>
      </c>
      <c r="N211" s="12" t="s">
        <v>2833</v>
      </c>
      <c r="S211" s="12" t="s">
        <v>3517</v>
      </c>
      <c r="Y211" s="12" t="s">
        <v>2556</v>
      </c>
      <c r="AC211" s="23" t="s">
        <v>2935</v>
      </c>
      <c r="AJ211" s="12" t="s">
        <v>3380</v>
      </c>
    </row>
    <row r="212" spans="1:36" x14ac:dyDescent="0.3">
      <c r="A212" s="6" t="s">
        <v>44</v>
      </c>
      <c r="B212" t="s">
        <v>73</v>
      </c>
      <c r="C212" s="4">
        <v>23</v>
      </c>
      <c r="D212" s="4" t="s">
        <v>42</v>
      </c>
      <c r="E212" s="12" t="s">
        <v>297</v>
      </c>
      <c r="F212" s="12" t="s">
        <v>1404</v>
      </c>
      <c r="G212" s="6" t="s">
        <v>46</v>
      </c>
      <c r="I212" s="12" t="s">
        <v>2383</v>
      </c>
      <c r="J212" s="6" t="s">
        <v>48</v>
      </c>
      <c r="L212" s="23">
        <v>0.75</v>
      </c>
      <c r="N212" s="12" t="s">
        <v>2833</v>
      </c>
      <c r="S212" s="12" t="s">
        <v>3518</v>
      </c>
      <c r="Y212" s="12" t="s">
        <v>2557</v>
      </c>
      <c r="AC212" s="23" t="s">
        <v>2936</v>
      </c>
      <c r="AJ212" s="12" t="s">
        <v>3376</v>
      </c>
    </row>
    <row r="213" spans="1:36" ht="28" x14ac:dyDescent="0.3">
      <c r="A213" s="6" t="s">
        <v>44</v>
      </c>
      <c r="B213" t="s">
        <v>73</v>
      </c>
      <c r="C213" s="4">
        <v>23</v>
      </c>
      <c r="D213" s="4" t="s">
        <v>42</v>
      </c>
      <c r="E213" s="12" t="s">
        <v>297</v>
      </c>
      <c r="F213" s="12" t="s">
        <v>1404</v>
      </c>
      <c r="G213" s="6" t="s">
        <v>46</v>
      </c>
      <c r="I213" s="12" t="s">
        <v>2383</v>
      </c>
      <c r="J213" s="6" t="s">
        <v>48</v>
      </c>
      <c r="L213" s="23">
        <v>1.35</v>
      </c>
      <c r="N213" s="12" t="s">
        <v>2833</v>
      </c>
      <c r="S213" s="12" t="s">
        <v>3518</v>
      </c>
      <c r="Y213" s="12" t="s">
        <v>2558</v>
      </c>
      <c r="AC213" s="23" t="s">
        <v>2937</v>
      </c>
      <c r="AJ213" s="12" t="s">
        <v>3376</v>
      </c>
    </row>
    <row r="214" spans="1:36" ht="28" x14ac:dyDescent="0.3">
      <c r="A214" s="6" t="s">
        <v>44</v>
      </c>
      <c r="B214" t="s">
        <v>73</v>
      </c>
      <c r="C214" s="4">
        <v>23</v>
      </c>
      <c r="D214" s="4" t="s">
        <v>42</v>
      </c>
      <c r="E214" s="12" t="s">
        <v>297</v>
      </c>
      <c r="F214" s="12" t="s">
        <v>1404</v>
      </c>
      <c r="G214" s="6" t="s">
        <v>46</v>
      </c>
      <c r="I214" s="12" t="s">
        <v>2383</v>
      </c>
      <c r="J214" s="6" t="s">
        <v>48</v>
      </c>
      <c r="L214" s="23">
        <v>1.35</v>
      </c>
      <c r="N214" s="12" t="s">
        <v>2833</v>
      </c>
      <c r="S214" s="12" t="s">
        <v>3518</v>
      </c>
      <c r="Y214" s="12" t="s">
        <v>2559</v>
      </c>
      <c r="AC214" s="23" t="s">
        <v>2937</v>
      </c>
      <c r="AJ214" s="12" t="s">
        <v>3376</v>
      </c>
    </row>
    <row r="215" spans="1:36" ht="28" x14ac:dyDescent="0.3">
      <c r="A215" s="6" t="s">
        <v>44</v>
      </c>
      <c r="B215" t="s">
        <v>73</v>
      </c>
      <c r="C215" s="4">
        <v>23</v>
      </c>
      <c r="D215" s="4" t="s">
        <v>42</v>
      </c>
      <c r="E215" s="12" t="s">
        <v>298</v>
      </c>
      <c r="F215" s="12" t="s">
        <v>1405</v>
      </c>
      <c r="G215" s="6" t="s">
        <v>46</v>
      </c>
      <c r="I215" s="12" t="s">
        <v>2383</v>
      </c>
      <c r="J215" s="6" t="s">
        <v>48</v>
      </c>
      <c r="L215" s="23">
        <v>2.8</v>
      </c>
      <c r="N215" s="12" t="s">
        <v>2833</v>
      </c>
      <c r="S215" s="12" t="s">
        <v>3519</v>
      </c>
      <c r="Y215" s="12" t="s">
        <v>2560</v>
      </c>
      <c r="AC215" s="23" t="s">
        <v>2938</v>
      </c>
      <c r="AJ215" s="12" t="s">
        <v>3376</v>
      </c>
    </row>
    <row r="216" spans="1:36" ht="70" x14ac:dyDescent="0.3">
      <c r="A216" s="6" t="s">
        <v>44</v>
      </c>
      <c r="B216" t="s">
        <v>94</v>
      </c>
      <c r="C216" s="4">
        <v>23</v>
      </c>
      <c r="D216" s="4" t="s">
        <v>42</v>
      </c>
      <c r="E216" s="12" t="s">
        <v>299</v>
      </c>
      <c r="F216" s="12" t="s">
        <v>1406</v>
      </c>
      <c r="G216" s="6" t="s">
        <v>46</v>
      </c>
      <c r="I216" s="12" t="s">
        <v>2383</v>
      </c>
      <c r="J216" s="6" t="s">
        <v>48</v>
      </c>
      <c r="L216" s="26">
        <v>6</v>
      </c>
      <c r="N216" s="12" t="s">
        <v>2833</v>
      </c>
      <c r="S216" s="12" t="s">
        <v>3520</v>
      </c>
      <c r="Y216" s="12" t="s">
        <v>2554</v>
      </c>
      <c r="AC216" s="26" t="s">
        <v>2939</v>
      </c>
      <c r="AJ216" s="12" t="s">
        <v>3383</v>
      </c>
    </row>
    <row r="217" spans="1:36" ht="70" x14ac:dyDescent="0.3">
      <c r="A217" s="6" t="s">
        <v>44</v>
      </c>
      <c r="B217" t="s">
        <v>94</v>
      </c>
      <c r="C217" s="4">
        <v>23</v>
      </c>
      <c r="D217" s="4" t="s">
        <v>42</v>
      </c>
      <c r="E217" s="12" t="s">
        <v>300</v>
      </c>
      <c r="F217" s="12" t="s">
        <v>1407</v>
      </c>
      <c r="G217" s="6" t="s">
        <v>46</v>
      </c>
      <c r="I217" s="12" t="s">
        <v>2383</v>
      </c>
      <c r="J217" s="6" t="s">
        <v>48</v>
      </c>
      <c r="L217" s="26" t="s">
        <v>3988</v>
      </c>
      <c r="N217" s="12" t="s">
        <v>2833</v>
      </c>
      <c r="S217" s="12" t="s">
        <v>3520</v>
      </c>
      <c r="Y217" s="12" t="s">
        <v>2561</v>
      </c>
      <c r="AC217" s="26" t="s">
        <v>2940</v>
      </c>
      <c r="AJ217" s="12" t="s">
        <v>3383</v>
      </c>
    </row>
    <row r="218" spans="1:36" x14ac:dyDescent="0.3">
      <c r="A218" s="6" t="s">
        <v>44</v>
      </c>
      <c r="B218" t="s">
        <v>74</v>
      </c>
      <c r="C218" s="4">
        <v>23</v>
      </c>
      <c r="D218" s="4" t="s">
        <v>42</v>
      </c>
      <c r="E218" s="12" t="s">
        <v>301</v>
      </c>
      <c r="F218" s="12" t="s">
        <v>1408</v>
      </c>
      <c r="G218" s="6" t="s">
        <v>46</v>
      </c>
      <c r="I218" s="12" t="s">
        <v>2383</v>
      </c>
      <c r="J218" s="6" t="s">
        <v>48</v>
      </c>
      <c r="L218" s="23">
        <v>4.5</v>
      </c>
      <c r="N218" s="12" t="s">
        <v>2832</v>
      </c>
      <c r="S218" s="12" t="s">
        <v>3521</v>
      </c>
      <c r="Y218" s="12" t="s">
        <v>2550</v>
      </c>
      <c r="AC218" s="23" t="s">
        <v>2897</v>
      </c>
      <c r="AJ218" s="12" t="s">
        <v>51</v>
      </c>
    </row>
    <row r="219" spans="1:36" ht="28" x14ac:dyDescent="0.3">
      <c r="A219" s="6" t="s">
        <v>44</v>
      </c>
      <c r="B219" t="s">
        <v>74</v>
      </c>
      <c r="C219" s="4">
        <v>23</v>
      </c>
      <c r="D219" s="4" t="s">
        <v>42</v>
      </c>
      <c r="E219" s="12" t="s">
        <v>301</v>
      </c>
      <c r="F219" s="12" t="s">
        <v>1408</v>
      </c>
      <c r="G219" s="6" t="s">
        <v>46</v>
      </c>
      <c r="I219" s="12" t="s">
        <v>2383</v>
      </c>
      <c r="J219" s="6" t="s">
        <v>48</v>
      </c>
      <c r="L219" s="23">
        <v>4.5</v>
      </c>
      <c r="N219" s="12" t="s">
        <v>2832</v>
      </c>
      <c r="S219" s="12" t="s">
        <v>3521</v>
      </c>
      <c r="Y219" s="12" t="s">
        <v>2562</v>
      </c>
      <c r="AC219" s="23" t="s">
        <v>2897</v>
      </c>
      <c r="AJ219" s="12" t="s">
        <v>51</v>
      </c>
    </row>
    <row r="220" spans="1:36" ht="28" x14ac:dyDescent="0.3">
      <c r="A220" s="6" t="s">
        <v>44</v>
      </c>
      <c r="B220" t="s">
        <v>74</v>
      </c>
      <c r="C220" s="4">
        <v>23</v>
      </c>
      <c r="D220" s="4" t="s">
        <v>42</v>
      </c>
      <c r="E220" s="12" t="s">
        <v>302</v>
      </c>
      <c r="F220" s="12" t="s">
        <v>1409</v>
      </c>
      <c r="G220" s="6" t="s">
        <v>46</v>
      </c>
      <c r="I220" s="12" t="s">
        <v>2383</v>
      </c>
      <c r="J220" s="6" t="s">
        <v>48</v>
      </c>
      <c r="L220" s="23">
        <v>4.5</v>
      </c>
      <c r="N220" s="12" t="s">
        <v>2832</v>
      </c>
      <c r="S220" s="12" t="s">
        <v>3522</v>
      </c>
      <c r="Y220" s="12" t="s">
        <v>2551</v>
      </c>
      <c r="AC220" s="23" t="s">
        <v>2897</v>
      </c>
      <c r="AJ220" s="12" t="s">
        <v>51</v>
      </c>
    </row>
    <row r="221" spans="1:36" ht="70" x14ac:dyDescent="0.3">
      <c r="A221" s="6" t="s">
        <v>44</v>
      </c>
      <c r="B221" t="s">
        <v>74</v>
      </c>
      <c r="C221" s="4">
        <v>23</v>
      </c>
      <c r="D221" s="4" t="s">
        <v>42</v>
      </c>
      <c r="E221" s="12" t="s">
        <v>303</v>
      </c>
      <c r="F221" s="12" t="s">
        <v>1410</v>
      </c>
      <c r="G221" s="6" t="s">
        <v>46</v>
      </c>
      <c r="I221" s="12" t="s">
        <v>2383</v>
      </c>
      <c r="J221" s="6" t="s">
        <v>48</v>
      </c>
      <c r="L221" s="12">
        <v>9.5</v>
      </c>
      <c r="N221" s="12" t="s">
        <v>2832</v>
      </c>
      <c r="S221" s="12" t="s">
        <v>3523</v>
      </c>
      <c r="Y221" s="12" t="s">
        <v>2489</v>
      </c>
      <c r="AC221" s="12" t="s">
        <v>2941</v>
      </c>
      <c r="AJ221" s="12" t="s">
        <v>3387</v>
      </c>
    </row>
    <row r="222" spans="1:36" ht="28" x14ac:dyDescent="0.3">
      <c r="A222" s="6" t="s">
        <v>44</v>
      </c>
      <c r="B222" t="s">
        <v>95</v>
      </c>
      <c r="C222" s="4">
        <v>23</v>
      </c>
      <c r="D222" s="4" t="s">
        <v>42</v>
      </c>
      <c r="E222" s="12" t="s">
        <v>304</v>
      </c>
      <c r="F222" s="12" t="s">
        <v>1411</v>
      </c>
      <c r="G222" s="6" t="s">
        <v>46</v>
      </c>
      <c r="I222" s="12" t="s">
        <v>2383</v>
      </c>
      <c r="J222" s="6" t="s">
        <v>48</v>
      </c>
      <c r="L222" s="12">
        <v>80</v>
      </c>
      <c r="N222" s="12" t="s">
        <v>2838</v>
      </c>
      <c r="S222" s="12" t="s">
        <v>3524</v>
      </c>
      <c r="Y222" s="12"/>
      <c r="AC222" s="12" t="s">
        <v>2902</v>
      </c>
      <c r="AJ222" s="12" t="s">
        <v>3376</v>
      </c>
    </row>
    <row r="223" spans="1:36" ht="28" x14ac:dyDescent="0.3">
      <c r="A223" s="6" t="s">
        <v>44</v>
      </c>
      <c r="B223" t="s">
        <v>96</v>
      </c>
      <c r="C223" s="4">
        <v>23</v>
      </c>
      <c r="D223" s="4" t="s">
        <v>42</v>
      </c>
      <c r="E223" s="12" t="s">
        <v>305</v>
      </c>
      <c r="F223" s="12" t="s">
        <v>1412</v>
      </c>
      <c r="G223" s="6" t="s">
        <v>46</v>
      </c>
      <c r="I223" s="12" t="s">
        <v>2383</v>
      </c>
      <c r="J223" s="6" t="s">
        <v>48</v>
      </c>
      <c r="L223" s="12">
        <v>80</v>
      </c>
      <c r="N223" s="12" t="s">
        <v>2838</v>
      </c>
      <c r="S223" s="12" t="s">
        <v>3525</v>
      </c>
      <c r="Y223" s="12"/>
      <c r="AC223" s="12" t="s">
        <v>2902</v>
      </c>
      <c r="AJ223" s="12" t="s">
        <v>3376</v>
      </c>
    </row>
    <row r="224" spans="1:36" ht="42" x14ac:dyDescent="0.3">
      <c r="A224" s="6" t="s">
        <v>44</v>
      </c>
      <c r="B224" t="s">
        <v>82</v>
      </c>
      <c r="C224" s="4">
        <v>23</v>
      </c>
      <c r="D224" s="4" t="s">
        <v>42</v>
      </c>
      <c r="E224" s="12" t="s">
        <v>306</v>
      </c>
      <c r="F224" s="12" t="s">
        <v>1413</v>
      </c>
      <c r="G224" s="6" t="s">
        <v>46</v>
      </c>
      <c r="I224" s="12" t="s">
        <v>2383</v>
      </c>
      <c r="J224" s="6" t="s">
        <v>48</v>
      </c>
      <c r="L224" s="23">
        <v>1.45</v>
      </c>
      <c r="N224" s="12" t="s">
        <v>50</v>
      </c>
      <c r="S224" s="12" t="s">
        <v>3526</v>
      </c>
      <c r="Y224" s="12" t="s">
        <v>2563</v>
      </c>
      <c r="AC224" s="23" t="s">
        <v>2942</v>
      </c>
      <c r="AJ224" s="12" t="s">
        <v>3380</v>
      </c>
    </row>
    <row r="225" spans="1:36" ht="42" x14ac:dyDescent="0.3">
      <c r="A225" s="6" t="s">
        <v>44</v>
      </c>
      <c r="B225" t="s">
        <v>82</v>
      </c>
      <c r="C225" s="4">
        <v>23</v>
      </c>
      <c r="D225" s="4" t="s">
        <v>42</v>
      </c>
      <c r="E225" s="12" t="s">
        <v>306</v>
      </c>
      <c r="F225" s="12" t="s">
        <v>1413</v>
      </c>
      <c r="G225" s="6" t="s">
        <v>46</v>
      </c>
      <c r="I225" s="12" t="s">
        <v>2383</v>
      </c>
      <c r="J225" s="6" t="s">
        <v>48</v>
      </c>
      <c r="L225" s="23">
        <v>1.55</v>
      </c>
      <c r="N225" s="12" t="s">
        <v>50</v>
      </c>
      <c r="S225" s="12" t="s">
        <v>3526</v>
      </c>
      <c r="Y225" s="12" t="s">
        <v>2564</v>
      </c>
      <c r="AC225" s="23" t="s">
        <v>2943</v>
      </c>
      <c r="AJ225" s="12" t="s">
        <v>3380</v>
      </c>
    </row>
    <row r="226" spans="1:36" x14ac:dyDescent="0.3">
      <c r="A226" s="6" t="s">
        <v>44</v>
      </c>
      <c r="B226" t="s">
        <v>52</v>
      </c>
      <c r="C226" s="4">
        <v>23</v>
      </c>
      <c r="D226" s="4" t="s">
        <v>42</v>
      </c>
      <c r="E226" s="12" t="s">
        <v>307</v>
      </c>
      <c r="F226" s="12" t="s">
        <v>1414</v>
      </c>
      <c r="G226" s="6" t="s">
        <v>46</v>
      </c>
      <c r="I226" s="12" t="s">
        <v>2383</v>
      </c>
      <c r="J226" s="6" t="s">
        <v>48</v>
      </c>
      <c r="L226" s="23">
        <v>1.33</v>
      </c>
      <c r="N226" s="12" t="s">
        <v>50</v>
      </c>
      <c r="S226" s="12" t="s">
        <v>3527</v>
      </c>
      <c r="Y226" s="12" t="s">
        <v>2565</v>
      </c>
      <c r="AC226" s="23" t="s">
        <v>2944</v>
      </c>
      <c r="AJ226" s="12" t="s">
        <v>3376</v>
      </c>
    </row>
    <row r="227" spans="1:36" ht="28" x14ac:dyDescent="0.3">
      <c r="A227" s="6" t="s">
        <v>44</v>
      </c>
      <c r="B227" t="s">
        <v>52</v>
      </c>
      <c r="C227" s="4">
        <v>23</v>
      </c>
      <c r="D227" s="4" t="s">
        <v>42</v>
      </c>
      <c r="E227" s="12" t="s">
        <v>307</v>
      </c>
      <c r="F227" s="12" t="s">
        <v>1414</v>
      </c>
      <c r="G227" s="6" t="s">
        <v>46</v>
      </c>
      <c r="I227" s="12" t="s">
        <v>2383</v>
      </c>
      <c r="J227" s="6" t="s">
        <v>48</v>
      </c>
      <c r="L227" s="23">
        <v>1.45</v>
      </c>
      <c r="N227" s="12" t="s">
        <v>50</v>
      </c>
      <c r="S227" s="12" t="s">
        <v>3527</v>
      </c>
      <c r="Y227" s="12" t="s">
        <v>2566</v>
      </c>
      <c r="AC227" s="23" t="s">
        <v>2942</v>
      </c>
      <c r="AJ227" s="12" t="s">
        <v>3376</v>
      </c>
    </row>
    <row r="228" spans="1:36" ht="28" x14ac:dyDescent="0.3">
      <c r="A228" s="6" t="s">
        <v>44</v>
      </c>
      <c r="B228" t="s">
        <v>52</v>
      </c>
      <c r="C228" s="4">
        <v>23</v>
      </c>
      <c r="D228" s="4" t="s">
        <v>42</v>
      </c>
      <c r="E228" s="12" t="s">
        <v>308</v>
      </c>
      <c r="F228" s="12" t="s">
        <v>1415</v>
      </c>
      <c r="G228" s="6" t="s">
        <v>46</v>
      </c>
      <c r="I228" s="12" t="s">
        <v>2383</v>
      </c>
      <c r="J228" s="6" t="s">
        <v>48</v>
      </c>
      <c r="L228" s="23">
        <v>1.18</v>
      </c>
      <c r="N228" s="12" t="s">
        <v>50</v>
      </c>
      <c r="S228" s="12" t="s">
        <v>3528</v>
      </c>
      <c r="Y228" s="12" t="s">
        <v>2567</v>
      </c>
      <c r="AC228" s="23" t="s">
        <v>2945</v>
      </c>
      <c r="AJ228" s="12" t="s">
        <v>3376</v>
      </c>
    </row>
    <row r="229" spans="1:36" ht="28" x14ac:dyDescent="0.3">
      <c r="A229" s="6" t="s">
        <v>44</v>
      </c>
      <c r="B229" t="s">
        <v>52</v>
      </c>
      <c r="C229" s="4">
        <v>23</v>
      </c>
      <c r="D229" s="4" t="s">
        <v>42</v>
      </c>
      <c r="E229" s="12" t="s">
        <v>308</v>
      </c>
      <c r="F229" s="12" t="s">
        <v>1415</v>
      </c>
      <c r="G229" s="6" t="s">
        <v>46</v>
      </c>
      <c r="I229" s="12" t="s">
        <v>2383</v>
      </c>
      <c r="J229" s="6" t="s">
        <v>48</v>
      </c>
      <c r="L229" s="23">
        <v>0.8</v>
      </c>
      <c r="N229" s="12" t="s">
        <v>50</v>
      </c>
      <c r="S229" s="12" t="s">
        <v>3528</v>
      </c>
      <c r="Y229" s="12" t="s">
        <v>2554</v>
      </c>
      <c r="AC229" s="23" t="s">
        <v>2946</v>
      </c>
      <c r="AJ229" s="12" t="s">
        <v>3376</v>
      </c>
    </row>
    <row r="230" spans="1:36" ht="28" x14ac:dyDescent="0.3">
      <c r="A230" s="6" t="s">
        <v>44</v>
      </c>
      <c r="B230" t="s">
        <v>52</v>
      </c>
      <c r="C230" s="4">
        <v>23</v>
      </c>
      <c r="D230" s="4" t="s">
        <v>42</v>
      </c>
      <c r="E230" s="12" t="s">
        <v>309</v>
      </c>
      <c r="F230" s="12" t="s">
        <v>1416</v>
      </c>
      <c r="G230" s="6" t="s">
        <v>46</v>
      </c>
      <c r="I230" s="12" t="s">
        <v>2383</v>
      </c>
      <c r="J230" s="6" t="s">
        <v>48</v>
      </c>
      <c r="L230" s="23">
        <v>0.85</v>
      </c>
      <c r="N230" s="12" t="s">
        <v>2833</v>
      </c>
      <c r="S230" s="12" t="s">
        <v>3529</v>
      </c>
      <c r="Y230" s="12" t="s">
        <v>2559</v>
      </c>
      <c r="AC230" s="23" t="s">
        <v>2947</v>
      </c>
      <c r="AJ230" s="12" t="s">
        <v>51</v>
      </c>
    </row>
    <row r="231" spans="1:36" ht="28" x14ac:dyDescent="0.3">
      <c r="A231" s="6" t="s">
        <v>44</v>
      </c>
      <c r="B231" t="s">
        <v>52</v>
      </c>
      <c r="C231" s="4">
        <v>23</v>
      </c>
      <c r="D231" s="4" t="s">
        <v>42</v>
      </c>
      <c r="E231" s="12" t="s">
        <v>310</v>
      </c>
      <c r="F231" s="12" t="s">
        <v>1417</v>
      </c>
      <c r="G231" s="6" t="s">
        <v>46</v>
      </c>
      <c r="I231" s="12" t="s">
        <v>2383</v>
      </c>
      <c r="J231" s="6" t="s">
        <v>48</v>
      </c>
      <c r="L231" s="12" t="s">
        <v>4187</v>
      </c>
      <c r="N231" s="12" t="s">
        <v>50</v>
      </c>
      <c r="S231" s="12" t="s">
        <v>3530</v>
      </c>
      <c r="Y231" s="12" t="s">
        <v>2568</v>
      </c>
      <c r="AC231" s="12" t="s">
        <v>2948</v>
      </c>
      <c r="AJ231" s="12" t="s">
        <v>3387</v>
      </c>
    </row>
    <row r="232" spans="1:36" ht="28" x14ac:dyDescent="0.3">
      <c r="A232" s="6" t="s">
        <v>44</v>
      </c>
      <c r="B232" t="s">
        <v>52</v>
      </c>
      <c r="C232" s="4">
        <v>23</v>
      </c>
      <c r="D232" s="4" t="s">
        <v>42</v>
      </c>
      <c r="E232" s="12" t="s">
        <v>310</v>
      </c>
      <c r="F232" s="12" t="s">
        <v>1418</v>
      </c>
      <c r="G232" s="6" t="s">
        <v>46</v>
      </c>
      <c r="I232" s="12" t="s">
        <v>2383</v>
      </c>
      <c r="J232" s="6" t="s">
        <v>48</v>
      </c>
      <c r="L232" s="12" t="s">
        <v>4188</v>
      </c>
      <c r="N232" s="12" t="s">
        <v>50</v>
      </c>
      <c r="S232" s="12" t="s">
        <v>3531</v>
      </c>
      <c r="Y232" s="12" t="s">
        <v>2568</v>
      </c>
      <c r="AC232" s="12" t="s">
        <v>2949</v>
      </c>
      <c r="AJ232" s="12" t="s">
        <v>3387</v>
      </c>
    </row>
    <row r="233" spans="1:36" ht="28" x14ac:dyDescent="0.3">
      <c r="A233" s="6" t="s">
        <v>44</v>
      </c>
      <c r="B233" t="s">
        <v>52</v>
      </c>
      <c r="C233" s="4">
        <v>23</v>
      </c>
      <c r="D233" s="4" t="s">
        <v>42</v>
      </c>
      <c r="E233" s="12" t="s">
        <v>310</v>
      </c>
      <c r="F233" s="12" t="s">
        <v>1419</v>
      </c>
      <c r="G233" s="6" t="s">
        <v>46</v>
      </c>
      <c r="I233" s="12" t="s">
        <v>2383</v>
      </c>
      <c r="J233" s="6" t="s">
        <v>48</v>
      </c>
      <c r="L233" s="12">
        <v>30303.5</v>
      </c>
      <c r="N233" s="12" t="s">
        <v>50</v>
      </c>
      <c r="S233" s="12" t="s">
        <v>3532</v>
      </c>
      <c r="Y233" s="12" t="s">
        <v>2568</v>
      </c>
      <c r="AC233" s="12" t="s">
        <v>2950</v>
      </c>
      <c r="AJ233" s="12" t="s">
        <v>3387</v>
      </c>
    </row>
    <row r="234" spans="1:36" ht="98" x14ac:dyDescent="0.3">
      <c r="A234" s="6" t="s">
        <v>44</v>
      </c>
      <c r="B234" t="s">
        <v>52</v>
      </c>
      <c r="C234" s="4">
        <v>23</v>
      </c>
      <c r="D234" s="4" t="s">
        <v>42</v>
      </c>
      <c r="E234" s="12" t="s">
        <v>311</v>
      </c>
      <c r="F234" s="12" t="s">
        <v>1420</v>
      </c>
      <c r="G234" s="6" t="s">
        <v>46</v>
      </c>
      <c r="I234" s="12" t="s">
        <v>2383</v>
      </c>
      <c r="J234" s="6" t="s">
        <v>48</v>
      </c>
      <c r="L234" s="12" t="s">
        <v>3989</v>
      </c>
      <c r="N234" s="12" t="s">
        <v>2833</v>
      </c>
      <c r="S234" s="12" t="s">
        <v>3533</v>
      </c>
      <c r="Y234" s="12" t="s">
        <v>2569</v>
      </c>
      <c r="AC234" s="12" t="s">
        <v>2951</v>
      </c>
      <c r="AJ234" s="12" t="s">
        <v>51</v>
      </c>
    </row>
    <row r="235" spans="1:36" ht="98" x14ac:dyDescent="0.3">
      <c r="A235" s="6" t="s">
        <v>44</v>
      </c>
      <c r="B235" t="s">
        <v>52</v>
      </c>
      <c r="C235" s="4">
        <v>23</v>
      </c>
      <c r="D235" s="4" t="s">
        <v>42</v>
      </c>
      <c r="E235" s="12" t="s">
        <v>312</v>
      </c>
      <c r="F235" s="12" t="s">
        <v>1421</v>
      </c>
      <c r="G235" s="6" t="s">
        <v>46</v>
      </c>
      <c r="I235" s="12" t="s">
        <v>2383</v>
      </c>
      <c r="J235" s="6" t="s">
        <v>48</v>
      </c>
      <c r="L235" s="12" t="s">
        <v>3990</v>
      </c>
      <c r="N235" s="12" t="s">
        <v>2833</v>
      </c>
      <c r="S235" s="12" t="s">
        <v>3534</v>
      </c>
      <c r="Y235" s="12" t="s">
        <v>2554</v>
      </c>
      <c r="AC235" s="12" t="s">
        <v>2952</v>
      </c>
      <c r="AJ235" s="12" t="s">
        <v>51</v>
      </c>
    </row>
    <row r="236" spans="1:36" ht="98" x14ac:dyDescent="0.3">
      <c r="A236" s="6" t="s">
        <v>44</v>
      </c>
      <c r="B236" t="s">
        <v>52</v>
      </c>
      <c r="C236" s="4">
        <v>23</v>
      </c>
      <c r="D236" s="4" t="s">
        <v>42</v>
      </c>
      <c r="E236" s="12" t="s">
        <v>312</v>
      </c>
      <c r="F236" s="12" t="s">
        <v>1422</v>
      </c>
      <c r="G236" s="6" t="s">
        <v>46</v>
      </c>
      <c r="I236" s="12" t="s">
        <v>2383</v>
      </c>
      <c r="J236" s="6" t="s">
        <v>48</v>
      </c>
      <c r="L236" s="12" t="s">
        <v>3991</v>
      </c>
      <c r="N236" s="12" t="s">
        <v>2833</v>
      </c>
      <c r="S236" s="12" t="s">
        <v>3441</v>
      </c>
      <c r="Y236" s="12" t="s">
        <v>2554</v>
      </c>
      <c r="AC236" s="12" t="s">
        <v>2953</v>
      </c>
      <c r="AJ236" s="12" t="s">
        <v>51</v>
      </c>
    </row>
    <row r="237" spans="1:36" ht="28" x14ac:dyDescent="0.3">
      <c r="A237" s="6" t="s">
        <v>44</v>
      </c>
      <c r="B237" t="s">
        <v>88</v>
      </c>
      <c r="C237" s="4">
        <v>23</v>
      </c>
      <c r="D237" s="4" t="s">
        <v>42</v>
      </c>
      <c r="E237" s="12" t="s">
        <v>313</v>
      </c>
      <c r="F237" s="12" t="s">
        <v>1423</v>
      </c>
      <c r="G237" s="6" t="s">
        <v>46</v>
      </c>
      <c r="I237" s="12" t="s">
        <v>2383</v>
      </c>
      <c r="J237" s="6" t="s">
        <v>48</v>
      </c>
      <c r="L237" s="23">
        <v>0.57999999999999996</v>
      </c>
      <c r="N237" s="12" t="s">
        <v>2838</v>
      </c>
      <c r="S237" s="12" t="s">
        <v>3498</v>
      </c>
      <c r="Y237" s="12" t="s">
        <v>2570</v>
      </c>
      <c r="AC237" s="23" t="s">
        <v>2954</v>
      </c>
      <c r="AJ237" s="12" t="s">
        <v>3376</v>
      </c>
    </row>
    <row r="238" spans="1:36" ht="28" x14ac:dyDescent="0.3">
      <c r="A238" s="6" t="s">
        <v>44</v>
      </c>
      <c r="B238" t="s">
        <v>88</v>
      </c>
      <c r="C238" s="4">
        <v>23</v>
      </c>
      <c r="D238" s="4" t="s">
        <v>42</v>
      </c>
      <c r="E238" s="12" t="s">
        <v>313</v>
      </c>
      <c r="F238" s="12" t="s">
        <v>1423</v>
      </c>
      <c r="G238" s="6" t="s">
        <v>46</v>
      </c>
      <c r="I238" s="12" t="s">
        <v>2383</v>
      </c>
      <c r="J238" s="6" t="s">
        <v>48</v>
      </c>
      <c r="L238" s="23">
        <v>0.57999999999999996</v>
      </c>
      <c r="N238" s="12" t="s">
        <v>2838</v>
      </c>
      <c r="S238" s="12" t="s">
        <v>3498</v>
      </c>
      <c r="Y238" s="12" t="s">
        <v>2571</v>
      </c>
      <c r="AC238" s="23" t="s">
        <v>2954</v>
      </c>
      <c r="AJ238" s="12" t="s">
        <v>3376</v>
      </c>
    </row>
    <row r="239" spans="1:36" x14ac:dyDescent="0.3">
      <c r="A239" s="6" t="s">
        <v>44</v>
      </c>
      <c r="B239" t="s">
        <v>88</v>
      </c>
      <c r="C239" s="4">
        <v>23</v>
      </c>
      <c r="D239" s="4" t="s">
        <v>42</v>
      </c>
      <c r="E239" s="12" t="s">
        <v>313</v>
      </c>
      <c r="F239" s="12" t="s">
        <v>1423</v>
      </c>
      <c r="G239" s="6" t="s">
        <v>46</v>
      </c>
      <c r="I239" s="12" t="s">
        <v>2383</v>
      </c>
      <c r="J239" s="6" t="s">
        <v>48</v>
      </c>
      <c r="L239" s="23" t="s">
        <v>2955</v>
      </c>
      <c r="N239" s="12" t="s">
        <v>2838</v>
      </c>
      <c r="S239" s="12" t="s">
        <v>3498</v>
      </c>
      <c r="Y239" s="12" t="s">
        <v>2572</v>
      </c>
      <c r="AC239" s="23" t="s">
        <v>2955</v>
      </c>
      <c r="AJ239" s="12" t="s">
        <v>3376</v>
      </c>
    </row>
    <row r="240" spans="1:36" ht="28" x14ac:dyDescent="0.3">
      <c r="A240" s="6" t="s">
        <v>44</v>
      </c>
      <c r="B240" t="s">
        <v>88</v>
      </c>
      <c r="C240" s="4">
        <v>23</v>
      </c>
      <c r="D240" s="4" t="s">
        <v>42</v>
      </c>
      <c r="E240" s="12" t="s">
        <v>314</v>
      </c>
      <c r="F240" s="12" t="s">
        <v>1424</v>
      </c>
      <c r="G240" s="6" t="s">
        <v>46</v>
      </c>
      <c r="I240" s="12" t="s">
        <v>2383</v>
      </c>
      <c r="J240" s="6" t="s">
        <v>48</v>
      </c>
      <c r="L240" s="23">
        <v>0.85</v>
      </c>
      <c r="N240" s="12" t="s">
        <v>2838</v>
      </c>
      <c r="S240" s="12" t="s">
        <v>3498</v>
      </c>
      <c r="Y240" s="12" t="s">
        <v>2573</v>
      </c>
      <c r="AC240" s="23" t="s">
        <v>2947</v>
      </c>
      <c r="AJ240" s="12" t="s">
        <v>3376</v>
      </c>
    </row>
    <row r="241" spans="1:36" ht="28" x14ac:dyDescent="0.3">
      <c r="A241" s="6" t="s">
        <v>44</v>
      </c>
      <c r="B241" t="s">
        <v>88</v>
      </c>
      <c r="C241" s="4">
        <v>23</v>
      </c>
      <c r="D241" s="4" t="s">
        <v>42</v>
      </c>
      <c r="E241" s="12" t="s">
        <v>314</v>
      </c>
      <c r="F241" s="12" t="s">
        <v>1424</v>
      </c>
      <c r="G241" s="6" t="s">
        <v>46</v>
      </c>
      <c r="I241" s="12" t="s">
        <v>2383</v>
      </c>
      <c r="J241" s="6" t="s">
        <v>48</v>
      </c>
      <c r="L241" s="23">
        <v>0.52</v>
      </c>
      <c r="N241" s="12" t="s">
        <v>2838</v>
      </c>
      <c r="S241" s="12" t="s">
        <v>3498</v>
      </c>
      <c r="Y241" s="12" t="s">
        <v>2574</v>
      </c>
      <c r="AC241" s="23" t="s">
        <v>2956</v>
      </c>
      <c r="AJ241" s="12" t="s">
        <v>3376</v>
      </c>
    </row>
    <row r="242" spans="1:36" ht="28" x14ac:dyDescent="0.3">
      <c r="A242" s="6" t="s">
        <v>44</v>
      </c>
      <c r="B242" t="s">
        <v>88</v>
      </c>
      <c r="C242" s="4">
        <v>23</v>
      </c>
      <c r="D242" s="4" t="s">
        <v>42</v>
      </c>
      <c r="E242" s="12" t="s">
        <v>315</v>
      </c>
      <c r="F242" s="12" t="s">
        <v>1425</v>
      </c>
      <c r="G242" s="6" t="s">
        <v>46</v>
      </c>
      <c r="I242" s="12" t="s">
        <v>2383</v>
      </c>
      <c r="J242" s="6" t="s">
        <v>48</v>
      </c>
      <c r="L242" s="23">
        <v>0.65</v>
      </c>
      <c r="N242" s="12" t="s">
        <v>2838</v>
      </c>
      <c r="S242" s="12" t="s">
        <v>3535</v>
      </c>
      <c r="Y242" s="12" t="s">
        <v>4253</v>
      </c>
      <c r="AC242" s="23" t="s">
        <v>2957</v>
      </c>
      <c r="AJ242" s="12" t="s">
        <v>51</v>
      </c>
    </row>
    <row r="243" spans="1:36" x14ac:dyDescent="0.3">
      <c r="A243" s="6" t="s">
        <v>44</v>
      </c>
      <c r="B243" t="s">
        <v>88</v>
      </c>
      <c r="C243" s="4">
        <v>23</v>
      </c>
      <c r="D243" s="4" t="s">
        <v>42</v>
      </c>
      <c r="E243" s="12" t="s">
        <v>316</v>
      </c>
      <c r="F243" s="12" t="s">
        <v>1426</v>
      </c>
      <c r="G243" s="6" t="s">
        <v>46</v>
      </c>
      <c r="I243" s="12" t="s">
        <v>2383</v>
      </c>
      <c r="J243" s="6" t="s">
        <v>48</v>
      </c>
      <c r="L243" s="23">
        <v>0.52</v>
      </c>
      <c r="N243" s="12" t="s">
        <v>2838</v>
      </c>
      <c r="S243" s="12" t="s">
        <v>3535</v>
      </c>
      <c r="Y243" s="12" t="s">
        <v>2575</v>
      </c>
      <c r="AC243" s="23" t="s">
        <v>2956</v>
      </c>
      <c r="AJ243" s="12" t="s">
        <v>3376</v>
      </c>
    </row>
    <row r="244" spans="1:36" x14ac:dyDescent="0.3">
      <c r="A244" s="6" t="s">
        <v>44</v>
      </c>
      <c r="B244" t="s">
        <v>88</v>
      </c>
      <c r="C244" s="4">
        <v>23</v>
      </c>
      <c r="D244" s="4" t="s">
        <v>42</v>
      </c>
      <c r="E244" s="12" t="s">
        <v>316</v>
      </c>
      <c r="F244" s="12" t="s">
        <v>1426</v>
      </c>
      <c r="G244" s="6" t="s">
        <v>46</v>
      </c>
      <c r="I244" s="12" t="s">
        <v>2383</v>
      </c>
      <c r="J244" s="6" t="s">
        <v>48</v>
      </c>
      <c r="L244" s="23">
        <v>0.52</v>
      </c>
      <c r="N244" s="12" t="s">
        <v>2838</v>
      </c>
      <c r="S244" s="12" t="s">
        <v>3535</v>
      </c>
      <c r="Y244" s="12" t="s">
        <v>2576</v>
      </c>
      <c r="AC244" s="23" t="s">
        <v>2956</v>
      </c>
      <c r="AJ244" s="12" t="s">
        <v>3376</v>
      </c>
    </row>
    <row r="245" spans="1:36" x14ac:dyDescent="0.3">
      <c r="A245" s="6" t="s">
        <v>44</v>
      </c>
      <c r="B245" t="s">
        <v>88</v>
      </c>
      <c r="C245" s="4">
        <v>23</v>
      </c>
      <c r="D245" s="4" t="s">
        <v>42</v>
      </c>
      <c r="E245" s="12" t="s">
        <v>317</v>
      </c>
      <c r="F245" s="12" t="s">
        <v>1427</v>
      </c>
      <c r="G245" s="6" t="s">
        <v>46</v>
      </c>
      <c r="I245" s="12" t="s">
        <v>2383</v>
      </c>
      <c r="J245" s="6" t="s">
        <v>48</v>
      </c>
      <c r="L245" s="23">
        <v>2.2000000000000002</v>
      </c>
      <c r="N245" s="12" t="s">
        <v>2838</v>
      </c>
      <c r="S245" s="12" t="s">
        <v>3536</v>
      </c>
      <c r="Y245" s="12" t="s">
        <v>2577</v>
      </c>
      <c r="AC245" s="23" t="s">
        <v>2958</v>
      </c>
      <c r="AJ245" s="12" t="s">
        <v>3387</v>
      </c>
    </row>
    <row r="246" spans="1:36" ht="42" x14ac:dyDescent="0.3">
      <c r="A246" s="6" t="s">
        <v>44</v>
      </c>
      <c r="B246" t="s">
        <v>88</v>
      </c>
      <c r="C246" s="4">
        <v>23</v>
      </c>
      <c r="D246" s="4" t="s">
        <v>42</v>
      </c>
      <c r="E246" s="12" t="s">
        <v>318</v>
      </c>
      <c r="F246" s="12" t="s">
        <v>1428</v>
      </c>
      <c r="G246" s="6" t="s">
        <v>46</v>
      </c>
      <c r="I246" s="12" t="s">
        <v>2383</v>
      </c>
      <c r="J246" s="6" t="s">
        <v>48</v>
      </c>
      <c r="L246" s="12" t="s">
        <v>3992</v>
      </c>
      <c r="N246" s="12" t="s">
        <v>2838</v>
      </c>
      <c r="S246" s="12" t="s">
        <v>3537</v>
      </c>
      <c r="Y246" s="12" t="s">
        <v>4238</v>
      </c>
      <c r="AC246" s="12" t="s">
        <v>2959</v>
      </c>
      <c r="AJ246" s="12" t="s">
        <v>3387</v>
      </c>
    </row>
    <row r="247" spans="1:36" ht="98" x14ac:dyDescent="0.3">
      <c r="A247" s="6" t="s">
        <v>44</v>
      </c>
      <c r="B247" t="s">
        <v>89</v>
      </c>
      <c r="C247" s="4">
        <v>23</v>
      </c>
      <c r="D247" s="4" t="s">
        <v>42</v>
      </c>
      <c r="E247" s="12" t="s">
        <v>319</v>
      </c>
      <c r="F247" s="12" t="s">
        <v>1429</v>
      </c>
      <c r="G247" s="6" t="s">
        <v>46</v>
      </c>
      <c r="I247" s="12" t="s">
        <v>2383</v>
      </c>
      <c r="J247" s="6" t="s">
        <v>48</v>
      </c>
      <c r="L247" s="12" t="s">
        <v>3993</v>
      </c>
      <c r="N247" s="12" t="s">
        <v>2833</v>
      </c>
      <c r="S247" s="12" t="s">
        <v>3538</v>
      </c>
      <c r="Y247" s="12" t="s">
        <v>2578</v>
      </c>
      <c r="AC247" s="12" t="s">
        <v>2960</v>
      </c>
      <c r="AJ247" s="12" t="s">
        <v>51</v>
      </c>
    </row>
    <row r="248" spans="1:36" ht="28" x14ac:dyDescent="0.3">
      <c r="A248" s="6" t="s">
        <v>44</v>
      </c>
      <c r="B248" t="s">
        <v>89</v>
      </c>
      <c r="C248" s="4">
        <v>23</v>
      </c>
      <c r="D248" s="4" t="s">
        <v>42</v>
      </c>
      <c r="E248" s="12" t="s">
        <v>320</v>
      </c>
      <c r="F248" s="12" t="s">
        <v>1430</v>
      </c>
      <c r="G248" s="6" t="s">
        <v>46</v>
      </c>
      <c r="I248" s="12" t="s">
        <v>2383</v>
      </c>
      <c r="J248" s="6" t="s">
        <v>48</v>
      </c>
      <c r="L248" s="12">
        <v>4.8</v>
      </c>
      <c r="N248" s="12" t="s">
        <v>2833</v>
      </c>
      <c r="S248" s="12" t="s">
        <v>3539</v>
      </c>
      <c r="Y248" s="12" t="s">
        <v>2489</v>
      </c>
      <c r="AC248" s="12" t="s">
        <v>2907</v>
      </c>
      <c r="AJ248" s="12" t="s">
        <v>51</v>
      </c>
    </row>
    <row r="249" spans="1:36" ht="98" x14ac:dyDescent="0.3">
      <c r="A249" s="6" t="s">
        <v>44</v>
      </c>
      <c r="B249" t="s">
        <v>97</v>
      </c>
      <c r="C249" s="4">
        <v>23</v>
      </c>
      <c r="D249" s="4" t="s">
        <v>42</v>
      </c>
      <c r="E249" s="12" t="s">
        <v>321</v>
      </c>
      <c r="F249" s="12" t="s">
        <v>1431</v>
      </c>
      <c r="G249" s="6" t="s">
        <v>46</v>
      </c>
      <c r="I249" s="12" t="s">
        <v>2383</v>
      </c>
      <c r="J249" s="6" t="s">
        <v>48</v>
      </c>
      <c r="L249" s="12" t="s">
        <v>3994</v>
      </c>
      <c r="N249" s="12" t="s">
        <v>2833</v>
      </c>
      <c r="S249" s="12" t="s">
        <v>3540</v>
      </c>
      <c r="Y249" s="12" t="s">
        <v>2541</v>
      </c>
      <c r="AC249" s="12" t="s">
        <v>2961</v>
      </c>
      <c r="AJ249" s="12" t="s">
        <v>51</v>
      </c>
    </row>
    <row r="250" spans="1:36" ht="98" x14ac:dyDescent="0.3">
      <c r="A250" s="6" t="s">
        <v>44</v>
      </c>
      <c r="B250" t="s">
        <v>97</v>
      </c>
      <c r="C250" s="4">
        <v>23</v>
      </c>
      <c r="D250" s="4" t="s">
        <v>42</v>
      </c>
      <c r="E250" s="12" t="s">
        <v>321</v>
      </c>
      <c r="F250" s="12" t="s">
        <v>1431</v>
      </c>
      <c r="G250" s="6" t="s">
        <v>46</v>
      </c>
      <c r="I250" s="12" t="s">
        <v>2383</v>
      </c>
      <c r="J250" s="6" t="s">
        <v>48</v>
      </c>
      <c r="L250" s="12" t="s">
        <v>3995</v>
      </c>
      <c r="N250" s="12" t="s">
        <v>2833</v>
      </c>
      <c r="S250" s="12" t="s">
        <v>3540</v>
      </c>
      <c r="Y250" s="12" t="s">
        <v>2579</v>
      </c>
      <c r="AC250" s="12" t="s">
        <v>2962</v>
      </c>
      <c r="AJ250" s="12" t="s">
        <v>51</v>
      </c>
    </row>
    <row r="251" spans="1:36" ht="28" x14ac:dyDescent="0.3">
      <c r="A251" s="6" t="s">
        <v>44</v>
      </c>
      <c r="B251" t="s">
        <v>97</v>
      </c>
      <c r="C251" s="4">
        <v>23</v>
      </c>
      <c r="D251" s="4" t="s">
        <v>42</v>
      </c>
      <c r="E251" s="12" t="s">
        <v>322</v>
      </c>
      <c r="F251" s="12" t="s">
        <v>1432</v>
      </c>
      <c r="G251" s="6" t="s">
        <v>46</v>
      </c>
      <c r="I251" s="12" t="s">
        <v>2383</v>
      </c>
      <c r="J251" s="6" t="s">
        <v>48</v>
      </c>
      <c r="L251" s="12">
        <v>2.8</v>
      </c>
      <c r="N251" s="12" t="s">
        <v>2833</v>
      </c>
      <c r="S251" s="12" t="s">
        <v>3541</v>
      </c>
      <c r="Y251" s="12" t="s">
        <v>2580</v>
      </c>
      <c r="AC251" s="12" t="s">
        <v>2938</v>
      </c>
      <c r="AJ251" s="12" t="s">
        <v>3387</v>
      </c>
    </row>
    <row r="252" spans="1:36" ht="28" x14ac:dyDescent="0.3">
      <c r="A252" s="6" t="s">
        <v>44</v>
      </c>
      <c r="B252" t="s">
        <v>97</v>
      </c>
      <c r="C252" s="4">
        <v>23</v>
      </c>
      <c r="D252" s="4" t="s">
        <v>42</v>
      </c>
      <c r="E252" s="12" t="s">
        <v>323</v>
      </c>
      <c r="F252" s="12" t="s">
        <v>1433</v>
      </c>
      <c r="G252" s="6" t="s">
        <v>46</v>
      </c>
      <c r="I252" s="12" t="s">
        <v>2383</v>
      </c>
      <c r="J252" s="6" t="s">
        <v>48</v>
      </c>
      <c r="L252" s="12">
        <v>1.3</v>
      </c>
      <c r="N252" s="12" t="s">
        <v>2833</v>
      </c>
      <c r="S252" s="12" t="s">
        <v>3542</v>
      </c>
      <c r="Y252" s="12" t="s">
        <v>2581</v>
      </c>
      <c r="AC252" s="12" t="s">
        <v>2963</v>
      </c>
      <c r="AJ252" s="12" t="s">
        <v>3376</v>
      </c>
    </row>
    <row r="253" spans="1:36" x14ac:dyDescent="0.3">
      <c r="A253" s="6" t="s">
        <v>44</v>
      </c>
      <c r="B253" t="s">
        <v>97</v>
      </c>
      <c r="C253" s="4">
        <v>23</v>
      </c>
      <c r="D253" s="4" t="s">
        <v>42</v>
      </c>
      <c r="E253" s="12" t="s">
        <v>324</v>
      </c>
      <c r="F253" s="12" t="s">
        <v>1199</v>
      </c>
      <c r="G253" s="6" t="s">
        <v>46</v>
      </c>
      <c r="I253" s="12" t="s">
        <v>2383</v>
      </c>
      <c r="J253" s="6" t="s">
        <v>48</v>
      </c>
      <c r="L253" s="12">
        <v>2.5</v>
      </c>
      <c r="N253" s="12" t="s">
        <v>2833</v>
      </c>
      <c r="S253" s="12"/>
      <c r="Y253" s="12" t="s">
        <v>2582</v>
      </c>
      <c r="AC253" s="12" t="s">
        <v>2857</v>
      </c>
      <c r="AJ253" s="12" t="s">
        <v>3380</v>
      </c>
    </row>
    <row r="254" spans="1:36" x14ac:dyDescent="0.3">
      <c r="A254" s="6" t="s">
        <v>44</v>
      </c>
      <c r="B254" t="s">
        <v>97</v>
      </c>
      <c r="C254" s="4">
        <v>23</v>
      </c>
      <c r="D254" s="4" t="s">
        <v>42</v>
      </c>
      <c r="E254" s="12" t="s">
        <v>325</v>
      </c>
      <c r="F254" s="12" t="s">
        <v>1434</v>
      </c>
      <c r="G254" s="6" t="s">
        <v>46</v>
      </c>
      <c r="I254" s="12" t="s">
        <v>2383</v>
      </c>
      <c r="J254" s="6" t="s">
        <v>48</v>
      </c>
      <c r="L254" s="12">
        <v>17</v>
      </c>
      <c r="N254" s="12" t="s">
        <v>2838</v>
      </c>
      <c r="S254" s="12" t="s">
        <v>3543</v>
      </c>
      <c r="Y254" s="12" t="s">
        <v>2545</v>
      </c>
      <c r="AC254" s="12">
        <v>17</v>
      </c>
      <c r="AJ254" s="12" t="s">
        <v>3387</v>
      </c>
    </row>
    <row r="255" spans="1:36" ht="28" x14ac:dyDescent="0.3">
      <c r="A255" s="6" t="s">
        <v>44</v>
      </c>
      <c r="B255" t="s">
        <v>97</v>
      </c>
      <c r="C255" s="4">
        <v>23</v>
      </c>
      <c r="D255" s="4" t="s">
        <v>42</v>
      </c>
      <c r="E255" s="12" t="s">
        <v>325</v>
      </c>
      <c r="F255" s="12" t="s">
        <v>1434</v>
      </c>
      <c r="G255" s="6" t="s">
        <v>46</v>
      </c>
      <c r="I255" s="12" t="s">
        <v>2383</v>
      </c>
      <c r="J255" s="6" t="s">
        <v>48</v>
      </c>
      <c r="L255" s="12">
        <v>13</v>
      </c>
      <c r="N255" s="12" t="s">
        <v>2838</v>
      </c>
      <c r="S255" s="12" t="s">
        <v>3543</v>
      </c>
      <c r="Y255" s="12" t="s">
        <v>2583</v>
      </c>
      <c r="AC255" s="12">
        <v>13</v>
      </c>
      <c r="AJ255" s="12" t="s">
        <v>3387</v>
      </c>
    </row>
    <row r="256" spans="1:36" ht="28" x14ac:dyDescent="0.3">
      <c r="A256" s="6" t="s">
        <v>44</v>
      </c>
      <c r="B256" t="s">
        <v>70</v>
      </c>
      <c r="C256" s="4">
        <v>23</v>
      </c>
      <c r="D256" s="4" t="s">
        <v>42</v>
      </c>
      <c r="E256" s="12" t="s">
        <v>326</v>
      </c>
      <c r="F256" s="12" t="s">
        <v>1435</v>
      </c>
      <c r="G256" s="6" t="s">
        <v>46</v>
      </c>
      <c r="I256" s="12" t="s">
        <v>2383</v>
      </c>
      <c r="J256" s="6" t="s">
        <v>48</v>
      </c>
      <c r="L256" s="23">
        <v>1.9</v>
      </c>
      <c r="N256" s="12" t="s">
        <v>2836</v>
      </c>
      <c r="S256" s="12" t="s">
        <v>3534</v>
      </c>
      <c r="Y256" s="12" t="s">
        <v>2584</v>
      </c>
      <c r="AC256" s="23" t="s">
        <v>2964</v>
      </c>
      <c r="AJ256" s="12" t="s">
        <v>3379</v>
      </c>
    </row>
    <row r="257" spans="1:36" ht="28" x14ac:dyDescent="0.3">
      <c r="A257" s="6" t="s">
        <v>44</v>
      </c>
      <c r="B257" t="s">
        <v>70</v>
      </c>
      <c r="C257" s="4">
        <v>23</v>
      </c>
      <c r="D257" s="4" t="s">
        <v>42</v>
      </c>
      <c r="E257" s="12" t="s">
        <v>326</v>
      </c>
      <c r="F257" s="12" t="s">
        <v>1435</v>
      </c>
      <c r="G257" s="6" t="s">
        <v>46</v>
      </c>
      <c r="I257" s="12" t="s">
        <v>2383</v>
      </c>
      <c r="J257" s="6" t="s">
        <v>48</v>
      </c>
      <c r="L257" s="23">
        <v>1.1000000000000001</v>
      </c>
      <c r="N257" s="12" t="s">
        <v>2836</v>
      </c>
      <c r="S257" s="12" t="s">
        <v>3534</v>
      </c>
      <c r="Y257" s="12" t="s">
        <v>2551</v>
      </c>
      <c r="AC257" s="23" t="s">
        <v>2899</v>
      </c>
      <c r="AJ257" s="12" t="s">
        <v>3379</v>
      </c>
    </row>
    <row r="258" spans="1:36" x14ac:dyDescent="0.3">
      <c r="A258" s="6" t="s">
        <v>44</v>
      </c>
      <c r="B258" t="s">
        <v>70</v>
      </c>
      <c r="C258" s="4">
        <v>23</v>
      </c>
      <c r="D258" s="4" t="s">
        <v>42</v>
      </c>
      <c r="E258" s="12" t="s">
        <v>327</v>
      </c>
      <c r="F258" s="12" t="s">
        <v>1287</v>
      </c>
      <c r="G258" s="6" t="s">
        <v>46</v>
      </c>
      <c r="I258" s="12" t="s">
        <v>2383</v>
      </c>
      <c r="J258" s="6" t="s">
        <v>48</v>
      </c>
      <c r="L258" s="12">
        <v>0.2</v>
      </c>
      <c r="N258" s="12" t="s">
        <v>2838</v>
      </c>
      <c r="S258" s="12" t="s">
        <v>2352</v>
      </c>
      <c r="Y258" s="12" t="s">
        <v>2585</v>
      </c>
      <c r="AC258" s="12" t="s">
        <v>2965</v>
      </c>
      <c r="AJ258" s="12" t="s">
        <v>3380</v>
      </c>
    </row>
    <row r="259" spans="1:36" x14ac:dyDescent="0.3">
      <c r="A259" s="6" t="s">
        <v>44</v>
      </c>
      <c r="B259" t="s">
        <v>70</v>
      </c>
      <c r="C259" s="4">
        <v>23</v>
      </c>
      <c r="D259" s="4" t="s">
        <v>42</v>
      </c>
      <c r="E259" s="12" t="s">
        <v>327</v>
      </c>
      <c r="F259" s="12" t="s">
        <v>1287</v>
      </c>
      <c r="G259" s="6" t="s">
        <v>46</v>
      </c>
      <c r="I259" s="12" t="s">
        <v>2383</v>
      </c>
      <c r="J259" s="6" t="s">
        <v>48</v>
      </c>
      <c r="L259" s="12">
        <v>0.2</v>
      </c>
      <c r="N259" s="12" t="s">
        <v>2838</v>
      </c>
      <c r="S259" s="12" t="s">
        <v>2352</v>
      </c>
      <c r="Y259" s="12" t="s">
        <v>2572</v>
      </c>
      <c r="AC259" s="12" t="s">
        <v>2965</v>
      </c>
      <c r="AJ259" s="12" t="s">
        <v>3380</v>
      </c>
    </row>
    <row r="260" spans="1:36" ht="28" x14ac:dyDescent="0.3">
      <c r="A260" s="6" t="s">
        <v>44</v>
      </c>
      <c r="B260" t="s">
        <v>70</v>
      </c>
      <c r="C260" s="4">
        <v>23</v>
      </c>
      <c r="D260" s="4" t="s">
        <v>42</v>
      </c>
      <c r="E260" s="12" t="s">
        <v>328</v>
      </c>
      <c r="F260" s="12" t="s">
        <v>1436</v>
      </c>
      <c r="G260" s="6" t="s">
        <v>46</v>
      </c>
      <c r="I260" s="12" t="s">
        <v>2383</v>
      </c>
      <c r="J260" s="6" t="s">
        <v>48</v>
      </c>
      <c r="L260" s="12">
        <v>18.5</v>
      </c>
      <c r="N260" s="12" t="s">
        <v>2833</v>
      </c>
      <c r="S260" s="12" t="s">
        <v>3544</v>
      </c>
      <c r="Y260" s="12" t="s">
        <v>2551</v>
      </c>
      <c r="AC260" s="12" t="s">
        <v>2966</v>
      </c>
      <c r="AJ260" s="12" t="s">
        <v>3376</v>
      </c>
    </row>
    <row r="261" spans="1:36" ht="42" x14ac:dyDescent="0.3">
      <c r="A261" s="6" t="s">
        <v>44</v>
      </c>
      <c r="B261" t="s">
        <v>70</v>
      </c>
      <c r="C261" s="4">
        <v>23</v>
      </c>
      <c r="D261" s="4" t="s">
        <v>42</v>
      </c>
      <c r="E261" s="12" t="s">
        <v>329</v>
      </c>
      <c r="F261" s="12" t="s">
        <v>1437</v>
      </c>
      <c r="G261" s="6" t="s">
        <v>46</v>
      </c>
      <c r="I261" s="12" t="s">
        <v>2383</v>
      </c>
      <c r="J261" s="6" t="s">
        <v>48</v>
      </c>
      <c r="L261" s="12">
        <v>1.8</v>
      </c>
      <c r="N261" s="12" t="s">
        <v>2838</v>
      </c>
      <c r="S261" s="12" t="s">
        <v>3545</v>
      </c>
      <c r="Y261" s="12" t="s">
        <v>2586</v>
      </c>
      <c r="AC261" s="12" t="s">
        <v>2967</v>
      </c>
      <c r="AJ261" s="12" t="s">
        <v>3376</v>
      </c>
    </row>
    <row r="262" spans="1:36" x14ac:dyDescent="0.3">
      <c r="A262" s="6" t="s">
        <v>44</v>
      </c>
      <c r="B262" t="s">
        <v>98</v>
      </c>
      <c r="C262" s="4">
        <v>23</v>
      </c>
      <c r="D262" s="4" t="s">
        <v>42</v>
      </c>
      <c r="E262" s="12" t="s">
        <v>330</v>
      </c>
      <c r="F262" s="12" t="s">
        <v>1438</v>
      </c>
      <c r="G262" s="6" t="s">
        <v>46</v>
      </c>
      <c r="I262" s="12" t="s">
        <v>2383</v>
      </c>
      <c r="J262" s="6" t="s">
        <v>48</v>
      </c>
      <c r="L262" s="12">
        <v>2.5</v>
      </c>
      <c r="N262" s="12" t="s">
        <v>2833</v>
      </c>
      <c r="S262" s="12" t="s">
        <v>3411</v>
      </c>
      <c r="Y262" s="12" t="s">
        <v>2587</v>
      </c>
      <c r="AC262" s="12">
        <v>2.5</v>
      </c>
      <c r="AJ262" s="12" t="s">
        <v>3376</v>
      </c>
    </row>
    <row r="263" spans="1:36" x14ac:dyDescent="0.3">
      <c r="A263" s="6" t="s">
        <v>44</v>
      </c>
      <c r="B263" t="s">
        <v>99</v>
      </c>
      <c r="C263" s="4">
        <v>23</v>
      </c>
      <c r="D263" s="4" t="s">
        <v>42</v>
      </c>
      <c r="E263" s="12" t="s">
        <v>331</v>
      </c>
      <c r="F263" s="12" t="s">
        <v>1439</v>
      </c>
      <c r="G263" s="6" t="s">
        <v>46</v>
      </c>
      <c r="I263" s="12" t="s">
        <v>2383</v>
      </c>
      <c r="J263" s="6" t="s">
        <v>48</v>
      </c>
      <c r="L263" s="23">
        <v>0.36</v>
      </c>
      <c r="N263" s="12" t="s">
        <v>2838</v>
      </c>
      <c r="S263" s="12" t="s">
        <v>3546</v>
      </c>
      <c r="Y263" s="12" t="s">
        <v>2575</v>
      </c>
      <c r="AC263" s="23" t="s">
        <v>2968</v>
      </c>
      <c r="AJ263" s="12" t="s">
        <v>3376</v>
      </c>
    </row>
    <row r="264" spans="1:36" x14ac:dyDescent="0.3">
      <c r="A264" s="6" t="s">
        <v>44</v>
      </c>
      <c r="B264" t="s">
        <v>99</v>
      </c>
      <c r="C264" s="4">
        <v>23</v>
      </c>
      <c r="D264" s="4" t="s">
        <v>42</v>
      </c>
      <c r="E264" s="12" t="s">
        <v>331</v>
      </c>
      <c r="F264" s="12" t="s">
        <v>1439</v>
      </c>
      <c r="G264" s="6" t="s">
        <v>46</v>
      </c>
      <c r="I264" s="12" t="s">
        <v>2383</v>
      </c>
      <c r="J264" s="6" t="s">
        <v>48</v>
      </c>
      <c r="L264" s="23">
        <v>0.36</v>
      </c>
      <c r="N264" s="12" t="s">
        <v>2838</v>
      </c>
      <c r="S264" s="12" t="s">
        <v>3546</v>
      </c>
      <c r="Y264" s="12" t="s">
        <v>2576</v>
      </c>
      <c r="AC264" s="23" t="s">
        <v>2968</v>
      </c>
      <c r="AJ264" s="12" t="s">
        <v>3376</v>
      </c>
    </row>
    <row r="265" spans="1:36" x14ac:dyDescent="0.3">
      <c r="A265" s="6" t="s">
        <v>44</v>
      </c>
      <c r="B265" t="s">
        <v>99</v>
      </c>
      <c r="C265" s="4">
        <v>23</v>
      </c>
      <c r="D265" s="4" t="s">
        <v>42</v>
      </c>
      <c r="E265" s="12" t="s">
        <v>331</v>
      </c>
      <c r="F265" s="12" t="s">
        <v>1439</v>
      </c>
      <c r="G265" s="6" t="s">
        <v>46</v>
      </c>
      <c r="I265" s="12" t="s">
        <v>2383</v>
      </c>
      <c r="J265" s="6" t="s">
        <v>48</v>
      </c>
      <c r="L265" s="23">
        <v>0.95</v>
      </c>
      <c r="N265" s="12" t="s">
        <v>2838</v>
      </c>
      <c r="S265" s="12" t="s">
        <v>3546</v>
      </c>
      <c r="Y265" s="12" t="s">
        <v>2489</v>
      </c>
      <c r="AC265" s="23" t="s">
        <v>2969</v>
      </c>
      <c r="AJ265" s="12" t="s">
        <v>3376</v>
      </c>
    </row>
    <row r="266" spans="1:36" x14ac:dyDescent="0.3">
      <c r="A266" s="6" t="s">
        <v>44</v>
      </c>
      <c r="B266" t="s">
        <v>99</v>
      </c>
      <c r="C266" s="4">
        <v>23</v>
      </c>
      <c r="D266" s="4" t="s">
        <v>42</v>
      </c>
      <c r="E266" s="12" t="s">
        <v>332</v>
      </c>
      <c r="F266" s="12" t="s">
        <v>1440</v>
      </c>
      <c r="G266" s="6" t="s">
        <v>46</v>
      </c>
      <c r="I266" s="12" t="s">
        <v>2383</v>
      </c>
      <c r="J266" s="6" t="s">
        <v>48</v>
      </c>
      <c r="L266" s="23">
        <v>1.2</v>
      </c>
      <c r="N266" s="12" t="s">
        <v>2838</v>
      </c>
      <c r="S266" s="12" t="s">
        <v>3547</v>
      </c>
      <c r="Y266" s="12" t="s">
        <v>2577</v>
      </c>
      <c r="AC266" s="23" t="s">
        <v>2970</v>
      </c>
      <c r="AJ266" s="12" t="s">
        <v>3387</v>
      </c>
    </row>
    <row r="267" spans="1:36" ht="28" x14ac:dyDescent="0.3">
      <c r="A267" s="6" t="s">
        <v>44</v>
      </c>
      <c r="B267" t="s">
        <v>90</v>
      </c>
      <c r="C267" s="4">
        <v>23</v>
      </c>
      <c r="D267" s="4" t="s">
        <v>42</v>
      </c>
      <c r="E267" s="12" t="s">
        <v>333</v>
      </c>
      <c r="F267" s="12" t="s">
        <v>1441</v>
      </c>
      <c r="G267" s="6" t="s">
        <v>46</v>
      </c>
      <c r="I267" s="12" t="s">
        <v>2383</v>
      </c>
      <c r="J267" s="6" t="s">
        <v>48</v>
      </c>
      <c r="L267" s="12">
        <v>3.8</v>
      </c>
      <c r="N267" s="12" t="s">
        <v>2838</v>
      </c>
      <c r="S267" s="12" t="s">
        <v>3440</v>
      </c>
      <c r="Y267" s="12" t="s">
        <v>2551</v>
      </c>
      <c r="AC267" s="12" t="s">
        <v>2971</v>
      </c>
      <c r="AJ267" s="12" t="s">
        <v>3376</v>
      </c>
    </row>
    <row r="268" spans="1:36" ht="28" x14ac:dyDescent="0.3">
      <c r="A268" s="6" t="s">
        <v>44</v>
      </c>
      <c r="B268" t="s">
        <v>100</v>
      </c>
      <c r="C268" s="4">
        <v>23</v>
      </c>
      <c r="D268" s="4" t="s">
        <v>42</v>
      </c>
      <c r="E268" s="12" t="s">
        <v>334</v>
      </c>
      <c r="F268" s="12" t="s">
        <v>1442</v>
      </c>
      <c r="G268" s="6" t="s">
        <v>46</v>
      </c>
      <c r="I268" s="12" t="s">
        <v>2383</v>
      </c>
      <c r="J268" s="6" t="s">
        <v>48</v>
      </c>
      <c r="L268" s="12">
        <v>3.8</v>
      </c>
      <c r="N268" s="12" t="s">
        <v>2833</v>
      </c>
      <c r="S268" s="12" t="s">
        <v>3548</v>
      </c>
      <c r="Y268" s="12" t="s">
        <v>2558</v>
      </c>
      <c r="AC268" s="12" t="s">
        <v>2971</v>
      </c>
      <c r="AJ268" s="12" t="s">
        <v>3376</v>
      </c>
    </row>
    <row r="269" spans="1:36" ht="28" x14ac:dyDescent="0.3">
      <c r="A269" s="6" t="s">
        <v>44</v>
      </c>
      <c r="B269" t="s">
        <v>100</v>
      </c>
      <c r="C269" s="4">
        <v>23</v>
      </c>
      <c r="D269" s="4" t="s">
        <v>42</v>
      </c>
      <c r="E269" s="12" t="s">
        <v>334</v>
      </c>
      <c r="F269" s="12" t="s">
        <v>1442</v>
      </c>
      <c r="G269" s="6" t="s">
        <v>46</v>
      </c>
      <c r="I269" s="12" t="s">
        <v>2383</v>
      </c>
      <c r="J269" s="6" t="s">
        <v>48</v>
      </c>
      <c r="L269" s="12">
        <v>4.46</v>
      </c>
      <c r="N269" s="12" t="s">
        <v>2833</v>
      </c>
      <c r="S269" s="12" t="s">
        <v>3548</v>
      </c>
      <c r="Y269" s="12" t="s">
        <v>2580</v>
      </c>
      <c r="AC269" s="12" t="s">
        <v>2972</v>
      </c>
      <c r="AJ269" s="12" t="s">
        <v>3376</v>
      </c>
    </row>
    <row r="270" spans="1:36" ht="84" x14ac:dyDescent="0.3">
      <c r="A270" s="6" t="s">
        <v>44</v>
      </c>
      <c r="B270" t="s">
        <v>101</v>
      </c>
      <c r="C270" s="4">
        <v>23</v>
      </c>
      <c r="D270" s="4" t="s">
        <v>42</v>
      </c>
      <c r="E270" s="12" t="s">
        <v>335</v>
      </c>
      <c r="F270" s="12" t="s">
        <v>1443</v>
      </c>
      <c r="G270" s="6" t="s">
        <v>46</v>
      </c>
      <c r="I270" s="12" t="s">
        <v>2383</v>
      </c>
      <c r="J270" s="6" t="s">
        <v>48</v>
      </c>
      <c r="L270" s="12">
        <v>35</v>
      </c>
      <c r="N270" s="12" t="s">
        <v>2838</v>
      </c>
      <c r="S270" s="12" t="s">
        <v>3549</v>
      </c>
      <c r="Y270" s="12" t="s">
        <v>2588</v>
      </c>
      <c r="AC270" s="12" t="s">
        <v>2973</v>
      </c>
      <c r="AJ270" s="12" t="s">
        <v>51</v>
      </c>
    </row>
    <row r="271" spans="1:36" ht="42" x14ac:dyDescent="0.3">
      <c r="A271" s="6" t="s">
        <v>44</v>
      </c>
      <c r="B271" t="s">
        <v>102</v>
      </c>
      <c r="C271" s="4">
        <v>23</v>
      </c>
      <c r="D271" s="4" t="s">
        <v>42</v>
      </c>
      <c r="E271" s="12" t="s">
        <v>336</v>
      </c>
      <c r="F271" s="12" t="s">
        <v>1444</v>
      </c>
      <c r="G271" s="6" t="s">
        <v>46</v>
      </c>
      <c r="I271" s="12" t="s">
        <v>2383</v>
      </c>
      <c r="J271" s="6" t="s">
        <v>48</v>
      </c>
      <c r="L271" s="23">
        <v>2.5</v>
      </c>
      <c r="N271" s="12" t="s">
        <v>2833</v>
      </c>
      <c r="S271" s="12" t="s">
        <v>3411</v>
      </c>
      <c r="Y271" s="12" t="s">
        <v>2589</v>
      </c>
      <c r="AC271" s="23" t="s">
        <v>2974</v>
      </c>
      <c r="AJ271" s="12" t="s">
        <v>3376</v>
      </c>
    </row>
    <row r="272" spans="1:36" ht="28" x14ac:dyDescent="0.3">
      <c r="A272" s="6" t="s">
        <v>44</v>
      </c>
      <c r="B272" t="s">
        <v>59</v>
      </c>
      <c r="C272" s="4">
        <v>23</v>
      </c>
      <c r="D272" s="4" t="s">
        <v>42</v>
      </c>
      <c r="E272" s="12" t="s">
        <v>337</v>
      </c>
      <c r="F272" s="12" t="s">
        <v>1445</v>
      </c>
      <c r="G272" s="6" t="s">
        <v>46</v>
      </c>
      <c r="I272" s="12" t="s">
        <v>2384</v>
      </c>
      <c r="J272" s="6" t="s">
        <v>48</v>
      </c>
      <c r="L272" s="12">
        <v>0</v>
      </c>
      <c r="N272" s="12" t="s">
        <v>2833</v>
      </c>
      <c r="S272" s="12" t="s">
        <v>3550</v>
      </c>
      <c r="Y272" s="12" t="s">
        <v>2546</v>
      </c>
      <c r="AC272" s="12" t="s">
        <v>2826</v>
      </c>
      <c r="AJ272" s="12" t="s">
        <v>2826</v>
      </c>
    </row>
    <row r="273" spans="1:36" ht="28" x14ac:dyDescent="0.3">
      <c r="A273" s="6" t="s">
        <v>44</v>
      </c>
      <c r="B273" t="s">
        <v>59</v>
      </c>
      <c r="C273" s="4">
        <v>23</v>
      </c>
      <c r="D273" s="4" t="s">
        <v>42</v>
      </c>
      <c r="E273" s="12" t="s">
        <v>338</v>
      </c>
      <c r="F273" s="12" t="s">
        <v>1446</v>
      </c>
      <c r="G273" s="6" t="s">
        <v>46</v>
      </c>
      <c r="I273" s="12" t="s">
        <v>2384</v>
      </c>
      <c r="J273" s="6" t="s">
        <v>48</v>
      </c>
      <c r="L273" s="12">
        <v>0</v>
      </c>
      <c r="N273" s="12" t="s">
        <v>2833</v>
      </c>
      <c r="S273" s="12" t="s">
        <v>3551</v>
      </c>
      <c r="Y273" s="12" t="s">
        <v>2480</v>
      </c>
      <c r="AC273" s="12" t="s">
        <v>2826</v>
      </c>
      <c r="AJ273" s="12" t="s">
        <v>2826</v>
      </c>
    </row>
    <row r="274" spans="1:36" ht="28" x14ac:dyDescent="0.3">
      <c r="A274" s="6" t="s">
        <v>44</v>
      </c>
      <c r="B274" t="s">
        <v>59</v>
      </c>
      <c r="C274" s="4">
        <v>23</v>
      </c>
      <c r="D274" s="4" t="s">
        <v>42</v>
      </c>
      <c r="E274" s="12" t="s">
        <v>339</v>
      </c>
      <c r="F274" s="12" t="s">
        <v>1447</v>
      </c>
      <c r="G274" s="6" t="s">
        <v>46</v>
      </c>
      <c r="I274" s="12" t="s">
        <v>2384</v>
      </c>
      <c r="J274" s="6" t="s">
        <v>48</v>
      </c>
      <c r="L274" s="12">
        <v>0</v>
      </c>
      <c r="N274" s="12" t="s">
        <v>2833</v>
      </c>
      <c r="S274" s="12" t="s">
        <v>3551</v>
      </c>
      <c r="Y274" s="12" t="s">
        <v>2546</v>
      </c>
      <c r="AC274" s="12" t="s">
        <v>2826</v>
      </c>
      <c r="AJ274" s="12" t="s">
        <v>2826</v>
      </c>
    </row>
    <row r="275" spans="1:36" ht="28" x14ac:dyDescent="0.3">
      <c r="A275" s="6" t="s">
        <v>44</v>
      </c>
      <c r="B275" t="s">
        <v>59</v>
      </c>
      <c r="C275" s="4">
        <v>23</v>
      </c>
      <c r="D275" s="4" t="s">
        <v>42</v>
      </c>
      <c r="E275" s="12" t="s">
        <v>340</v>
      </c>
      <c r="F275" s="12" t="s">
        <v>1448</v>
      </c>
      <c r="G275" s="6" t="s">
        <v>46</v>
      </c>
      <c r="I275" s="12" t="s">
        <v>2384</v>
      </c>
      <c r="J275" s="6" t="s">
        <v>48</v>
      </c>
      <c r="L275" s="12">
        <v>0</v>
      </c>
      <c r="N275" s="12" t="s">
        <v>2833</v>
      </c>
      <c r="S275" s="12" t="s">
        <v>3550</v>
      </c>
      <c r="Y275" s="12" t="s">
        <v>2546</v>
      </c>
      <c r="AC275" s="12" t="s">
        <v>2826</v>
      </c>
      <c r="AJ275" s="12" t="s">
        <v>2826</v>
      </c>
    </row>
    <row r="276" spans="1:36" ht="28" x14ac:dyDescent="0.3">
      <c r="A276" s="6" t="s">
        <v>44</v>
      </c>
      <c r="B276" t="s">
        <v>59</v>
      </c>
      <c r="C276" s="4">
        <v>23</v>
      </c>
      <c r="D276" s="4" t="s">
        <v>42</v>
      </c>
      <c r="E276" s="12" t="s">
        <v>340</v>
      </c>
      <c r="F276" s="12" t="s">
        <v>1449</v>
      </c>
      <c r="G276" s="6" t="s">
        <v>46</v>
      </c>
      <c r="I276" s="12" t="s">
        <v>2384</v>
      </c>
      <c r="J276" s="6" t="s">
        <v>48</v>
      </c>
      <c r="L276" s="12">
        <v>0</v>
      </c>
      <c r="N276" s="12" t="s">
        <v>2833</v>
      </c>
      <c r="S276" s="12" t="s">
        <v>3552</v>
      </c>
      <c r="Y276" s="12" t="s">
        <v>2590</v>
      </c>
      <c r="AC276" s="12" t="s">
        <v>2826</v>
      </c>
      <c r="AJ276" s="12" t="s">
        <v>2826</v>
      </c>
    </row>
    <row r="277" spans="1:36" ht="28" x14ac:dyDescent="0.3">
      <c r="A277" s="6" t="s">
        <v>44</v>
      </c>
      <c r="B277" t="s">
        <v>59</v>
      </c>
      <c r="C277" s="4">
        <v>23</v>
      </c>
      <c r="D277" s="4" t="s">
        <v>42</v>
      </c>
      <c r="E277" s="12" t="s">
        <v>341</v>
      </c>
      <c r="F277" s="12" t="s">
        <v>1450</v>
      </c>
      <c r="G277" s="6" t="s">
        <v>46</v>
      </c>
      <c r="I277" s="12" t="s">
        <v>2384</v>
      </c>
      <c r="J277" s="6" t="s">
        <v>48</v>
      </c>
      <c r="L277" s="12">
        <v>0</v>
      </c>
      <c r="N277" s="12" t="s">
        <v>2833</v>
      </c>
      <c r="S277" s="12" t="s">
        <v>3550</v>
      </c>
      <c r="Y277" s="12" t="s">
        <v>2591</v>
      </c>
      <c r="AC277" s="12" t="s">
        <v>2826</v>
      </c>
      <c r="AJ277" s="12" t="s">
        <v>2826</v>
      </c>
    </row>
    <row r="278" spans="1:36" ht="28" x14ac:dyDescent="0.3">
      <c r="A278" s="6" t="s">
        <v>44</v>
      </c>
      <c r="B278" t="s">
        <v>59</v>
      </c>
      <c r="C278" s="4">
        <v>23</v>
      </c>
      <c r="D278" s="4" t="s">
        <v>42</v>
      </c>
      <c r="E278" s="12" t="s">
        <v>341</v>
      </c>
      <c r="F278" s="12" t="s">
        <v>1450</v>
      </c>
      <c r="G278" s="6" t="s">
        <v>46</v>
      </c>
      <c r="I278" s="12" t="s">
        <v>2384</v>
      </c>
      <c r="J278" s="6" t="s">
        <v>48</v>
      </c>
      <c r="L278" s="12">
        <v>0</v>
      </c>
      <c r="N278" s="12" t="s">
        <v>2833</v>
      </c>
      <c r="S278" s="12" t="s">
        <v>3550</v>
      </c>
      <c r="Y278" s="12" t="s">
        <v>2480</v>
      </c>
      <c r="AC278" s="12" t="s">
        <v>2826</v>
      </c>
      <c r="AJ278" s="12" t="s">
        <v>2826</v>
      </c>
    </row>
    <row r="279" spans="1:36" ht="28" x14ac:dyDescent="0.3">
      <c r="A279" s="6" t="s">
        <v>44</v>
      </c>
      <c r="B279" t="s">
        <v>59</v>
      </c>
      <c r="C279" s="4">
        <v>23</v>
      </c>
      <c r="D279" s="4" t="s">
        <v>42</v>
      </c>
      <c r="E279" s="12" t="s">
        <v>342</v>
      </c>
      <c r="F279" s="12" t="s">
        <v>1451</v>
      </c>
      <c r="G279" s="6" t="s">
        <v>46</v>
      </c>
      <c r="I279" s="12" t="s">
        <v>2384</v>
      </c>
      <c r="J279" s="6" t="s">
        <v>48</v>
      </c>
      <c r="L279" s="12">
        <v>4.28</v>
      </c>
      <c r="N279" s="12" t="s">
        <v>2833</v>
      </c>
      <c r="S279" s="12" t="s">
        <v>3550</v>
      </c>
      <c r="Y279" s="12" t="s">
        <v>2592</v>
      </c>
      <c r="AC279" s="12">
        <v>4.28</v>
      </c>
      <c r="AJ279" s="12" t="s">
        <v>3376</v>
      </c>
    </row>
    <row r="280" spans="1:36" ht="28" x14ac:dyDescent="0.3">
      <c r="A280" s="6" t="s">
        <v>44</v>
      </c>
      <c r="B280" t="s">
        <v>59</v>
      </c>
      <c r="C280" s="4">
        <v>23</v>
      </c>
      <c r="D280" s="4" t="s">
        <v>42</v>
      </c>
      <c r="E280" s="12" t="s">
        <v>343</v>
      </c>
      <c r="F280" s="12" t="s">
        <v>1452</v>
      </c>
      <c r="G280" s="6" t="s">
        <v>46</v>
      </c>
      <c r="I280" s="12" t="s">
        <v>2384</v>
      </c>
      <c r="J280" s="6" t="s">
        <v>48</v>
      </c>
      <c r="L280" s="12">
        <v>5.0599999999999996</v>
      </c>
      <c r="N280" s="12" t="s">
        <v>2833</v>
      </c>
      <c r="S280" s="12" t="s">
        <v>3398</v>
      </c>
      <c r="Y280" s="12" t="s">
        <v>2536</v>
      </c>
      <c r="AC280" s="12">
        <v>5.0599999999999996</v>
      </c>
      <c r="AJ280" s="12" t="s">
        <v>3376</v>
      </c>
    </row>
    <row r="281" spans="1:36" ht="28" x14ac:dyDescent="0.3">
      <c r="A281" s="6" t="s">
        <v>44</v>
      </c>
      <c r="B281" t="s">
        <v>59</v>
      </c>
      <c r="C281" s="4">
        <v>23</v>
      </c>
      <c r="D281" s="4" t="s">
        <v>42</v>
      </c>
      <c r="E281" s="12" t="s">
        <v>344</v>
      </c>
      <c r="F281" s="12" t="s">
        <v>1453</v>
      </c>
      <c r="G281" s="6" t="s">
        <v>46</v>
      </c>
      <c r="I281" s="12" t="s">
        <v>2384</v>
      </c>
      <c r="J281" s="6" t="s">
        <v>48</v>
      </c>
      <c r="L281" s="12">
        <v>3.86</v>
      </c>
      <c r="N281" s="12" t="s">
        <v>2833</v>
      </c>
      <c r="S281" s="12" t="s">
        <v>3553</v>
      </c>
      <c r="Y281" s="12" t="s">
        <v>2546</v>
      </c>
      <c r="AC281" s="12">
        <v>3.86</v>
      </c>
      <c r="AJ281" s="12" t="s">
        <v>3376</v>
      </c>
    </row>
    <row r="282" spans="1:36" x14ac:dyDescent="0.3">
      <c r="A282" s="6" t="s">
        <v>44</v>
      </c>
      <c r="B282" t="s">
        <v>59</v>
      </c>
      <c r="C282" s="4">
        <v>23</v>
      </c>
      <c r="D282" s="4" t="s">
        <v>42</v>
      </c>
      <c r="E282" s="12" t="s">
        <v>345</v>
      </c>
      <c r="F282" s="12" t="s">
        <v>1454</v>
      </c>
      <c r="G282" s="6" t="s">
        <v>46</v>
      </c>
      <c r="I282" s="12" t="s">
        <v>2384</v>
      </c>
      <c r="J282" s="6" t="s">
        <v>48</v>
      </c>
      <c r="L282" s="12">
        <v>7.5</v>
      </c>
      <c r="N282" s="12" t="s">
        <v>2833</v>
      </c>
      <c r="S282" s="24" t="s">
        <v>3554</v>
      </c>
      <c r="Y282" s="24" t="s">
        <v>2592</v>
      </c>
      <c r="AC282" s="12">
        <v>7.5</v>
      </c>
      <c r="AJ282" s="12" t="s">
        <v>3376</v>
      </c>
    </row>
    <row r="283" spans="1:36" x14ac:dyDescent="0.3">
      <c r="A283" s="6" t="s">
        <v>44</v>
      </c>
      <c r="B283" t="s">
        <v>59</v>
      </c>
      <c r="C283" s="4">
        <v>23</v>
      </c>
      <c r="D283" s="4" t="s">
        <v>42</v>
      </c>
      <c r="E283" s="12" t="s">
        <v>346</v>
      </c>
      <c r="F283" s="12" t="s">
        <v>1455</v>
      </c>
      <c r="G283" s="6" t="s">
        <v>46</v>
      </c>
      <c r="I283" s="12" t="s">
        <v>2384</v>
      </c>
      <c r="J283" s="6" t="s">
        <v>48</v>
      </c>
      <c r="L283" s="12">
        <v>5.8</v>
      </c>
      <c r="N283" s="12" t="s">
        <v>2833</v>
      </c>
      <c r="S283" s="12" t="s">
        <v>3555</v>
      </c>
      <c r="Y283" s="12" t="s">
        <v>2547</v>
      </c>
      <c r="AC283" s="12">
        <v>5.8</v>
      </c>
      <c r="AJ283" s="12" t="s">
        <v>3376</v>
      </c>
    </row>
    <row r="284" spans="1:36" x14ac:dyDescent="0.3">
      <c r="A284" s="6" t="s">
        <v>44</v>
      </c>
      <c r="B284" t="s">
        <v>59</v>
      </c>
      <c r="C284" s="4">
        <v>23</v>
      </c>
      <c r="D284" s="4" t="s">
        <v>42</v>
      </c>
      <c r="E284" s="12" t="s">
        <v>347</v>
      </c>
      <c r="F284" s="12" t="s">
        <v>1456</v>
      </c>
      <c r="G284" s="6" t="s">
        <v>46</v>
      </c>
      <c r="I284" s="12" t="s">
        <v>2384</v>
      </c>
      <c r="J284" s="6" t="s">
        <v>48</v>
      </c>
      <c r="L284" s="12">
        <v>1.6</v>
      </c>
      <c r="N284" s="12" t="s">
        <v>2833</v>
      </c>
      <c r="S284" s="12" t="s">
        <v>3555</v>
      </c>
      <c r="Y284" s="12" t="s">
        <v>2593</v>
      </c>
      <c r="AC284" s="12">
        <v>1.6</v>
      </c>
      <c r="AJ284" s="12" t="s">
        <v>3376</v>
      </c>
    </row>
    <row r="285" spans="1:36" x14ac:dyDescent="0.3">
      <c r="A285" s="6" t="s">
        <v>44</v>
      </c>
      <c r="B285" t="s">
        <v>76</v>
      </c>
      <c r="C285" s="4">
        <v>23</v>
      </c>
      <c r="D285" s="4" t="s">
        <v>42</v>
      </c>
      <c r="E285" s="12" t="s">
        <v>348</v>
      </c>
      <c r="F285" s="12" t="s">
        <v>1457</v>
      </c>
      <c r="G285" s="6" t="s">
        <v>46</v>
      </c>
      <c r="I285" s="12" t="s">
        <v>2385</v>
      </c>
      <c r="J285" s="6" t="s">
        <v>48</v>
      </c>
      <c r="L285" s="12">
        <v>0.52</v>
      </c>
      <c r="N285" s="12" t="s">
        <v>2833</v>
      </c>
      <c r="S285" s="12" t="s">
        <v>3556</v>
      </c>
      <c r="Y285" s="12" t="s">
        <v>2480</v>
      </c>
      <c r="AC285" s="12">
        <v>0.52</v>
      </c>
      <c r="AJ285" s="12" t="s">
        <v>3376</v>
      </c>
    </row>
    <row r="286" spans="1:36" x14ac:dyDescent="0.3">
      <c r="A286" s="6" t="s">
        <v>44</v>
      </c>
      <c r="B286" t="s">
        <v>83</v>
      </c>
      <c r="C286" s="4">
        <v>23</v>
      </c>
      <c r="D286" s="4" t="s">
        <v>42</v>
      </c>
      <c r="E286" s="12" t="s">
        <v>349</v>
      </c>
      <c r="F286" s="12" t="s">
        <v>1458</v>
      </c>
      <c r="G286" s="6" t="s">
        <v>46</v>
      </c>
      <c r="I286" s="12" t="s">
        <v>2386</v>
      </c>
      <c r="J286" s="6" t="s">
        <v>48</v>
      </c>
      <c r="L286" s="23">
        <v>0.02</v>
      </c>
      <c r="N286" s="12" t="s">
        <v>2834</v>
      </c>
      <c r="S286" s="12" t="s">
        <v>2352</v>
      </c>
      <c r="Y286" s="12"/>
      <c r="AC286" s="23" t="s">
        <v>2975</v>
      </c>
      <c r="AJ286" s="12" t="s">
        <v>3380</v>
      </c>
    </row>
    <row r="287" spans="1:36" x14ac:dyDescent="0.3">
      <c r="A287" s="6" t="s">
        <v>44</v>
      </c>
      <c r="B287" t="s">
        <v>67</v>
      </c>
      <c r="C287" s="4">
        <v>23</v>
      </c>
      <c r="D287" s="4" t="s">
        <v>42</v>
      </c>
      <c r="E287" s="12" t="s">
        <v>350</v>
      </c>
      <c r="F287" s="12" t="s">
        <v>1459</v>
      </c>
      <c r="G287" s="6" t="s">
        <v>46</v>
      </c>
      <c r="I287" s="12" t="s">
        <v>2387</v>
      </c>
      <c r="J287" s="6" t="s">
        <v>48</v>
      </c>
      <c r="L287" s="12">
        <v>5</v>
      </c>
      <c r="N287" s="12" t="s">
        <v>4221</v>
      </c>
      <c r="S287" s="12" t="s">
        <v>3557</v>
      </c>
      <c r="Y287" s="12" t="s">
        <v>2482</v>
      </c>
      <c r="AC287" s="12" t="s">
        <v>2877</v>
      </c>
      <c r="AJ287" s="12" t="s">
        <v>3379</v>
      </c>
    </row>
    <row r="288" spans="1:36" ht="98" x14ac:dyDescent="0.3">
      <c r="A288" s="6" t="s">
        <v>44</v>
      </c>
      <c r="B288" t="s">
        <v>68</v>
      </c>
      <c r="C288" s="4">
        <v>23</v>
      </c>
      <c r="D288" s="4" t="s">
        <v>42</v>
      </c>
      <c r="E288" s="12" t="s">
        <v>351</v>
      </c>
      <c r="F288" s="12" t="s">
        <v>1460</v>
      </c>
      <c r="G288" s="6" t="s">
        <v>46</v>
      </c>
      <c r="I288" s="12" t="s">
        <v>2388</v>
      </c>
      <c r="J288" s="6" t="s">
        <v>48</v>
      </c>
      <c r="L288" s="12">
        <v>1.38</v>
      </c>
      <c r="N288" s="12" t="s">
        <v>50</v>
      </c>
      <c r="S288" s="12" t="s">
        <v>3558</v>
      </c>
      <c r="Y288" s="12" t="s">
        <v>2482</v>
      </c>
      <c r="AC288" s="12" t="s">
        <v>2976</v>
      </c>
      <c r="AJ288" s="12" t="s">
        <v>3387</v>
      </c>
    </row>
    <row r="289" spans="1:36" ht="84" x14ac:dyDescent="0.3">
      <c r="A289" s="6" t="s">
        <v>44</v>
      </c>
      <c r="B289" t="s">
        <v>103</v>
      </c>
      <c r="C289" s="4">
        <v>23</v>
      </c>
      <c r="D289" s="4" t="s">
        <v>42</v>
      </c>
      <c r="E289" s="12" t="s">
        <v>352</v>
      </c>
      <c r="F289" s="12" t="s">
        <v>1461</v>
      </c>
      <c r="G289" s="6" t="s">
        <v>46</v>
      </c>
      <c r="I289" s="12" t="s">
        <v>2388</v>
      </c>
      <c r="J289" s="6" t="s">
        <v>48</v>
      </c>
      <c r="L289" s="12">
        <v>6.5</v>
      </c>
      <c r="N289" s="12" t="s">
        <v>2833</v>
      </c>
      <c r="S289" s="12" t="s">
        <v>3534</v>
      </c>
      <c r="Y289" s="12" t="s">
        <v>2594</v>
      </c>
      <c r="AC289" s="12" t="s">
        <v>2977</v>
      </c>
      <c r="AJ289" s="12" t="s">
        <v>3387</v>
      </c>
    </row>
    <row r="290" spans="1:36" ht="84" x14ac:dyDescent="0.3">
      <c r="A290" s="6" t="s">
        <v>44</v>
      </c>
      <c r="B290" t="s">
        <v>103</v>
      </c>
      <c r="C290" s="4">
        <v>23</v>
      </c>
      <c r="D290" s="4" t="s">
        <v>42</v>
      </c>
      <c r="E290" s="12" t="s">
        <v>352</v>
      </c>
      <c r="F290" s="12" t="s">
        <v>1461</v>
      </c>
      <c r="G290" s="6" t="s">
        <v>46</v>
      </c>
      <c r="I290" s="12" t="s">
        <v>2388</v>
      </c>
      <c r="J290" s="6" t="s">
        <v>48</v>
      </c>
      <c r="L290" s="12">
        <v>6.8</v>
      </c>
      <c r="N290" s="12" t="s">
        <v>2833</v>
      </c>
      <c r="S290" s="12" t="s">
        <v>3534</v>
      </c>
      <c r="Y290" s="12" t="s">
        <v>2595</v>
      </c>
      <c r="AC290" s="12" t="s">
        <v>2978</v>
      </c>
      <c r="AJ290" s="12" t="s">
        <v>3387</v>
      </c>
    </row>
    <row r="291" spans="1:36" ht="98" x14ac:dyDescent="0.3">
      <c r="A291" s="6" t="s">
        <v>44</v>
      </c>
      <c r="B291" t="s">
        <v>75</v>
      </c>
      <c r="C291" s="4">
        <v>23</v>
      </c>
      <c r="D291" s="4" t="s">
        <v>42</v>
      </c>
      <c r="E291" s="12" t="s">
        <v>353</v>
      </c>
      <c r="F291" s="12" t="s">
        <v>1462</v>
      </c>
      <c r="G291" s="6" t="s">
        <v>46</v>
      </c>
      <c r="I291" s="12" t="s">
        <v>2388</v>
      </c>
      <c r="J291" s="6" t="s">
        <v>48</v>
      </c>
      <c r="L291" s="12">
        <v>0.94</v>
      </c>
      <c r="N291" s="12" t="s">
        <v>50</v>
      </c>
      <c r="S291" s="12" t="s">
        <v>3559</v>
      </c>
      <c r="Y291" s="12" t="s">
        <v>2481</v>
      </c>
      <c r="AC291" s="12" t="s">
        <v>2979</v>
      </c>
      <c r="AJ291" s="12" t="s">
        <v>3387</v>
      </c>
    </row>
    <row r="292" spans="1:36" ht="98" x14ac:dyDescent="0.3">
      <c r="A292" s="6" t="s">
        <v>44</v>
      </c>
      <c r="B292" t="s">
        <v>75</v>
      </c>
      <c r="C292" s="4">
        <v>23</v>
      </c>
      <c r="D292" s="4" t="s">
        <v>42</v>
      </c>
      <c r="E292" s="12" t="s">
        <v>353</v>
      </c>
      <c r="F292" s="12" t="s">
        <v>1463</v>
      </c>
      <c r="G292" s="6" t="s">
        <v>46</v>
      </c>
      <c r="I292" s="12" t="s">
        <v>2388</v>
      </c>
      <c r="J292" s="6" t="s">
        <v>48</v>
      </c>
      <c r="L292" s="12">
        <v>1.05</v>
      </c>
      <c r="N292" s="12" t="s">
        <v>50</v>
      </c>
      <c r="S292" s="12" t="s">
        <v>3560</v>
      </c>
      <c r="Y292" s="12" t="s">
        <v>2481</v>
      </c>
      <c r="AC292" s="12" t="s">
        <v>2980</v>
      </c>
      <c r="AJ292" s="12" t="s">
        <v>3387</v>
      </c>
    </row>
    <row r="293" spans="1:36" ht="98" x14ac:dyDescent="0.3">
      <c r="A293" s="6" t="s">
        <v>44</v>
      </c>
      <c r="B293" t="s">
        <v>75</v>
      </c>
      <c r="C293" s="4">
        <v>23</v>
      </c>
      <c r="D293" s="4" t="s">
        <v>42</v>
      </c>
      <c r="E293" s="12" t="s">
        <v>354</v>
      </c>
      <c r="F293" s="12" t="s">
        <v>1464</v>
      </c>
      <c r="G293" s="6" t="s">
        <v>46</v>
      </c>
      <c r="I293" s="12" t="s">
        <v>2388</v>
      </c>
      <c r="J293" s="6" t="s">
        <v>48</v>
      </c>
      <c r="L293" s="12">
        <v>3.4</v>
      </c>
      <c r="N293" s="12" t="s">
        <v>50</v>
      </c>
      <c r="S293" s="12" t="s">
        <v>3534</v>
      </c>
      <c r="Y293" s="12" t="s">
        <v>2482</v>
      </c>
      <c r="AC293" s="12" t="s">
        <v>2981</v>
      </c>
      <c r="AJ293" s="12" t="s">
        <v>51</v>
      </c>
    </row>
    <row r="294" spans="1:36" ht="98" x14ac:dyDescent="0.3">
      <c r="A294" s="6" t="s">
        <v>44</v>
      </c>
      <c r="B294" t="s">
        <v>75</v>
      </c>
      <c r="C294" s="4">
        <v>23</v>
      </c>
      <c r="D294" s="4" t="s">
        <v>42</v>
      </c>
      <c r="E294" s="12" t="s">
        <v>354</v>
      </c>
      <c r="F294" s="12" t="s">
        <v>1465</v>
      </c>
      <c r="G294" s="6" t="s">
        <v>46</v>
      </c>
      <c r="I294" s="12" t="s">
        <v>2388</v>
      </c>
      <c r="J294" s="6" t="s">
        <v>48</v>
      </c>
      <c r="L294" s="12">
        <v>5.0999999999999996</v>
      </c>
      <c r="N294" s="12" t="s">
        <v>50</v>
      </c>
      <c r="S294" s="12" t="s">
        <v>3441</v>
      </c>
      <c r="Y294" s="12" t="s">
        <v>2482</v>
      </c>
      <c r="AC294" s="12" t="s">
        <v>2982</v>
      </c>
      <c r="AJ294" s="12" t="s">
        <v>51</v>
      </c>
    </row>
    <row r="295" spans="1:36" x14ac:dyDescent="0.3">
      <c r="A295" s="6" t="s">
        <v>44</v>
      </c>
      <c r="B295" t="s">
        <v>104</v>
      </c>
      <c r="C295" s="4">
        <v>23</v>
      </c>
      <c r="D295" s="4" t="s">
        <v>42</v>
      </c>
      <c r="E295" s="12" t="s">
        <v>355</v>
      </c>
      <c r="F295" s="12" t="s">
        <v>1466</v>
      </c>
      <c r="G295" s="6" t="s">
        <v>46</v>
      </c>
      <c r="I295" s="12" t="s">
        <v>2389</v>
      </c>
      <c r="J295" s="6" t="s">
        <v>48</v>
      </c>
      <c r="L295" s="12">
        <v>0</v>
      </c>
      <c r="N295" s="12" t="s">
        <v>2835</v>
      </c>
      <c r="S295" s="12" t="s">
        <v>3434</v>
      </c>
      <c r="Y295" s="12" t="s">
        <v>2481</v>
      </c>
      <c r="AC295" s="12" t="s">
        <v>2826</v>
      </c>
      <c r="AJ295" s="12" t="s">
        <v>51</v>
      </c>
    </row>
    <row r="296" spans="1:36" x14ac:dyDescent="0.3">
      <c r="A296" s="6" t="s">
        <v>44</v>
      </c>
      <c r="B296" t="s">
        <v>105</v>
      </c>
      <c r="C296" s="4">
        <v>23</v>
      </c>
      <c r="D296" s="4" t="s">
        <v>42</v>
      </c>
      <c r="E296" s="12" t="s">
        <v>356</v>
      </c>
      <c r="F296" s="12" t="s">
        <v>1467</v>
      </c>
      <c r="G296" s="6" t="s">
        <v>46</v>
      </c>
      <c r="I296" s="12" t="s">
        <v>2390</v>
      </c>
      <c r="J296" s="6" t="s">
        <v>48</v>
      </c>
      <c r="L296" s="12">
        <v>0</v>
      </c>
      <c r="N296" s="12" t="s">
        <v>2835</v>
      </c>
      <c r="S296" s="12" t="s">
        <v>3561</v>
      </c>
      <c r="Y296" s="12" t="s">
        <v>2596</v>
      </c>
      <c r="AC296" s="12" t="s">
        <v>2826</v>
      </c>
      <c r="AJ296" s="12" t="s">
        <v>3376</v>
      </c>
    </row>
    <row r="297" spans="1:36" x14ac:dyDescent="0.3">
      <c r="A297" s="6" t="s">
        <v>44</v>
      </c>
      <c r="B297" t="s">
        <v>103</v>
      </c>
      <c r="C297" s="4">
        <v>23</v>
      </c>
      <c r="D297" s="4" t="s">
        <v>42</v>
      </c>
      <c r="E297" s="12" t="s">
        <v>357</v>
      </c>
      <c r="F297" s="12" t="s">
        <v>1468</v>
      </c>
      <c r="G297" s="6" t="s">
        <v>46</v>
      </c>
      <c r="I297" s="12" t="s">
        <v>2390</v>
      </c>
      <c r="J297" s="6" t="s">
        <v>48</v>
      </c>
      <c r="L297" s="12">
        <v>0</v>
      </c>
      <c r="N297" s="12" t="s">
        <v>2838</v>
      </c>
      <c r="S297" s="12" t="s">
        <v>3504</v>
      </c>
      <c r="Y297" s="12" t="s">
        <v>2597</v>
      </c>
      <c r="AC297" s="12" t="s">
        <v>2826</v>
      </c>
      <c r="AJ297" s="12" t="s">
        <v>3376</v>
      </c>
    </row>
    <row r="298" spans="1:36" x14ac:dyDescent="0.3">
      <c r="A298" s="6" t="s">
        <v>44</v>
      </c>
      <c r="B298" t="s">
        <v>103</v>
      </c>
      <c r="C298" s="4">
        <v>23</v>
      </c>
      <c r="D298" s="4" t="s">
        <v>42</v>
      </c>
      <c r="E298" s="12" t="s">
        <v>358</v>
      </c>
      <c r="F298" s="12" t="s">
        <v>1469</v>
      </c>
      <c r="G298" s="6" t="s">
        <v>46</v>
      </c>
      <c r="I298" s="12" t="s">
        <v>2390</v>
      </c>
      <c r="J298" s="6" t="s">
        <v>48</v>
      </c>
      <c r="L298" s="12">
        <v>0</v>
      </c>
      <c r="N298" s="12" t="s">
        <v>50</v>
      </c>
      <c r="S298" s="12" t="s">
        <v>3562</v>
      </c>
      <c r="Y298" s="12" t="s">
        <v>2597</v>
      </c>
      <c r="AC298" s="12" t="s">
        <v>2826</v>
      </c>
      <c r="AJ298" s="12" t="s">
        <v>3376</v>
      </c>
    </row>
    <row r="299" spans="1:36" x14ac:dyDescent="0.3">
      <c r="A299" s="6" t="s">
        <v>44</v>
      </c>
      <c r="B299" t="s">
        <v>74</v>
      </c>
      <c r="C299" s="4">
        <v>23</v>
      </c>
      <c r="D299" s="4" t="s">
        <v>42</v>
      </c>
      <c r="E299" s="12" t="s">
        <v>359</v>
      </c>
      <c r="F299" s="12" t="s">
        <v>1470</v>
      </c>
      <c r="G299" s="6" t="s">
        <v>46</v>
      </c>
      <c r="I299" s="12" t="s">
        <v>2391</v>
      </c>
      <c r="J299" s="6" t="s">
        <v>48</v>
      </c>
      <c r="L299" s="26">
        <v>14.7</v>
      </c>
      <c r="N299" s="12" t="s">
        <v>2835</v>
      </c>
      <c r="S299" s="12" t="s">
        <v>2352</v>
      </c>
      <c r="Y299" s="12" t="s">
        <v>2598</v>
      </c>
      <c r="AC299" s="26" t="s">
        <v>2983</v>
      </c>
      <c r="AJ299" s="12" t="s">
        <v>3376</v>
      </c>
    </row>
    <row r="300" spans="1:36" x14ac:dyDescent="0.3">
      <c r="A300" s="6" t="s">
        <v>44</v>
      </c>
      <c r="B300" t="s">
        <v>74</v>
      </c>
      <c r="C300" s="4">
        <v>23</v>
      </c>
      <c r="D300" s="4" t="s">
        <v>42</v>
      </c>
      <c r="E300" s="12" t="s">
        <v>360</v>
      </c>
      <c r="F300" s="12" t="s">
        <v>1471</v>
      </c>
      <c r="G300" s="6" t="s">
        <v>46</v>
      </c>
      <c r="I300" s="12" t="s">
        <v>2391</v>
      </c>
      <c r="J300" s="6" t="s">
        <v>48</v>
      </c>
      <c r="L300" s="26">
        <v>8.9</v>
      </c>
      <c r="N300" s="12" t="s">
        <v>2835</v>
      </c>
      <c r="S300" s="12" t="s">
        <v>3563</v>
      </c>
      <c r="Y300" s="12" t="s">
        <v>2599</v>
      </c>
      <c r="AC300" s="26" t="s">
        <v>2984</v>
      </c>
      <c r="AJ300" s="12" t="s">
        <v>3376</v>
      </c>
    </row>
    <row r="301" spans="1:36" x14ac:dyDescent="0.3">
      <c r="A301" s="6" t="s">
        <v>44</v>
      </c>
      <c r="B301" t="s">
        <v>74</v>
      </c>
      <c r="C301" s="4">
        <v>23</v>
      </c>
      <c r="D301" s="4" t="s">
        <v>42</v>
      </c>
      <c r="E301" s="12" t="s">
        <v>360</v>
      </c>
      <c r="F301" s="12" t="s">
        <v>1472</v>
      </c>
      <c r="G301" s="6" t="s">
        <v>46</v>
      </c>
      <c r="I301" s="12" t="s">
        <v>2391</v>
      </c>
      <c r="J301" s="6" t="s">
        <v>48</v>
      </c>
      <c r="L301" s="12">
        <v>14.7</v>
      </c>
      <c r="N301" s="12" t="s">
        <v>2832</v>
      </c>
      <c r="S301" s="12" t="s">
        <v>3564</v>
      </c>
      <c r="Y301" s="12" t="s">
        <v>2540</v>
      </c>
      <c r="AC301" s="12">
        <v>14.7</v>
      </c>
      <c r="AJ301" s="12" t="s">
        <v>3376</v>
      </c>
    </row>
    <row r="302" spans="1:36" x14ac:dyDescent="0.3">
      <c r="A302" s="6" t="s">
        <v>44</v>
      </c>
      <c r="B302" t="s">
        <v>74</v>
      </c>
      <c r="C302" s="4">
        <v>23</v>
      </c>
      <c r="D302" s="4" t="s">
        <v>42</v>
      </c>
      <c r="E302" s="12" t="s">
        <v>361</v>
      </c>
      <c r="F302" s="12" t="s">
        <v>1473</v>
      </c>
      <c r="G302" s="6" t="s">
        <v>46</v>
      </c>
      <c r="I302" s="12" t="s">
        <v>2391</v>
      </c>
      <c r="J302" s="6" t="s">
        <v>48</v>
      </c>
      <c r="L302" s="12">
        <v>9.5</v>
      </c>
      <c r="N302" s="12" t="s">
        <v>2832</v>
      </c>
      <c r="S302" s="12" t="s">
        <v>3565</v>
      </c>
      <c r="Y302" s="12" t="s">
        <v>2540</v>
      </c>
      <c r="AC302" s="12" t="s">
        <v>2985</v>
      </c>
      <c r="AJ302" s="12" t="s">
        <v>3376</v>
      </c>
    </row>
    <row r="303" spans="1:36" x14ac:dyDescent="0.3">
      <c r="A303" s="6" t="s">
        <v>44</v>
      </c>
      <c r="B303" t="s">
        <v>74</v>
      </c>
      <c r="C303" s="4">
        <v>23</v>
      </c>
      <c r="D303" s="4" t="s">
        <v>42</v>
      </c>
      <c r="E303" s="12" t="s">
        <v>362</v>
      </c>
      <c r="F303" s="12" t="s">
        <v>1474</v>
      </c>
      <c r="G303" s="6" t="s">
        <v>46</v>
      </c>
      <c r="I303" s="12" t="s">
        <v>2391</v>
      </c>
      <c r="J303" s="6" t="s">
        <v>48</v>
      </c>
      <c r="L303" s="26">
        <v>14.7</v>
      </c>
      <c r="N303" s="12" t="s">
        <v>2835</v>
      </c>
      <c r="S303" s="12" t="s">
        <v>3566</v>
      </c>
      <c r="Y303" s="12" t="s">
        <v>2600</v>
      </c>
      <c r="AC303" s="26">
        <v>14.7</v>
      </c>
      <c r="AJ303" s="12" t="s">
        <v>3376</v>
      </c>
    </row>
    <row r="304" spans="1:36" x14ac:dyDescent="0.3">
      <c r="A304" s="6" t="s">
        <v>44</v>
      </c>
      <c r="B304" t="s">
        <v>74</v>
      </c>
      <c r="C304" s="4">
        <v>23</v>
      </c>
      <c r="D304" s="4" t="s">
        <v>42</v>
      </c>
      <c r="E304" s="12" t="s">
        <v>363</v>
      </c>
      <c r="F304" s="12" t="s">
        <v>1475</v>
      </c>
      <c r="G304" s="6" t="s">
        <v>46</v>
      </c>
      <c r="I304" s="12" t="s">
        <v>2391</v>
      </c>
      <c r="J304" s="6" t="s">
        <v>48</v>
      </c>
      <c r="L304" s="12">
        <v>4.7</v>
      </c>
      <c r="N304" s="12" t="s">
        <v>2835</v>
      </c>
      <c r="S304" s="12" t="s">
        <v>3567</v>
      </c>
      <c r="Y304" s="12" t="s">
        <v>2540</v>
      </c>
      <c r="AC304" s="12">
        <v>4.7</v>
      </c>
      <c r="AJ304" s="12" t="s">
        <v>3376</v>
      </c>
    </row>
    <row r="305" spans="1:36" ht="28" x14ac:dyDescent="0.3">
      <c r="A305" s="6" t="s">
        <v>44</v>
      </c>
      <c r="B305" t="s">
        <v>74</v>
      </c>
      <c r="C305" s="4">
        <v>23</v>
      </c>
      <c r="D305" s="4" t="s">
        <v>42</v>
      </c>
      <c r="E305" s="12" t="s">
        <v>364</v>
      </c>
      <c r="F305" s="12" t="s">
        <v>1476</v>
      </c>
      <c r="G305" s="6" t="s">
        <v>46</v>
      </c>
      <c r="I305" s="12" t="s">
        <v>2391</v>
      </c>
      <c r="J305" s="6" t="s">
        <v>48</v>
      </c>
      <c r="L305" s="12">
        <v>8.6999999999999993</v>
      </c>
      <c r="N305" s="12" t="s">
        <v>2835</v>
      </c>
      <c r="S305" s="12" t="s">
        <v>3568</v>
      </c>
      <c r="Y305" s="12" t="s">
        <v>2601</v>
      </c>
      <c r="AC305" s="12" t="s">
        <v>2986</v>
      </c>
      <c r="AJ305" s="12" t="s">
        <v>3380</v>
      </c>
    </row>
    <row r="306" spans="1:36" ht="28" x14ac:dyDescent="0.3">
      <c r="A306" s="6" t="s">
        <v>44</v>
      </c>
      <c r="B306" t="s">
        <v>84</v>
      </c>
      <c r="C306" s="4">
        <v>23</v>
      </c>
      <c r="D306" s="4" t="s">
        <v>42</v>
      </c>
      <c r="E306" s="12" t="s">
        <v>365</v>
      </c>
      <c r="F306" s="12" t="s">
        <v>1477</v>
      </c>
      <c r="G306" s="6" t="s">
        <v>46</v>
      </c>
      <c r="I306" s="12" t="s">
        <v>2392</v>
      </c>
      <c r="J306" s="6" t="s">
        <v>48</v>
      </c>
      <c r="L306" s="12">
        <v>0.75</v>
      </c>
      <c r="N306" s="12" t="s">
        <v>2833</v>
      </c>
      <c r="S306" s="12" t="s">
        <v>3569</v>
      </c>
      <c r="Y306" s="12"/>
      <c r="AC306" s="12">
        <v>0.75</v>
      </c>
      <c r="AJ306" s="12" t="s">
        <v>3376</v>
      </c>
    </row>
    <row r="307" spans="1:36" ht="28" x14ac:dyDescent="0.3">
      <c r="A307" s="6" t="s">
        <v>44</v>
      </c>
      <c r="B307" t="s">
        <v>73</v>
      </c>
      <c r="C307" s="4">
        <v>23</v>
      </c>
      <c r="D307" s="4" t="s">
        <v>42</v>
      </c>
      <c r="E307" s="12" t="s">
        <v>366</v>
      </c>
      <c r="F307" s="12" t="s">
        <v>1478</v>
      </c>
      <c r="G307" s="6" t="s">
        <v>46</v>
      </c>
      <c r="I307" s="12" t="s">
        <v>2393</v>
      </c>
      <c r="J307" s="6" t="s">
        <v>48</v>
      </c>
      <c r="L307" s="27">
        <v>3.01</v>
      </c>
      <c r="N307" s="12" t="s">
        <v>2833</v>
      </c>
      <c r="S307" s="12" t="s">
        <v>3570</v>
      </c>
      <c r="Y307" s="12" t="s">
        <v>2540</v>
      </c>
      <c r="AC307" s="27" t="s">
        <v>2987</v>
      </c>
      <c r="AJ307" s="12" t="s">
        <v>3380</v>
      </c>
    </row>
    <row r="308" spans="1:36" ht="28" x14ac:dyDescent="0.3">
      <c r="A308" s="6" t="s">
        <v>44</v>
      </c>
      <c r="B308" t="s">
        <v>73</v>
      </c>
      <c r="C308" s="4">
        <v>23</v>
      </c>
      <c r="D308" s="4" t="s">
        <v>42</v>
      </c>
      <c r="E308" s="12" t="s">
        <v>366</v>
      </c>
      <c r="F308" s="12" t="s">
        <v>1479</v>
      </c>
      <c r="G308" s="6" t="s">
        <v>46</v>
      </c>
      <c r="I308" s="12" t="s">
        <v>2393</v>
      </c>
      <c r="J308" s="6" t="s">
        <v>48</v>
      </c>
      <c r="L308" s="27">
        <v>1.95</v>
      </c>
      <c r="N308" s="12" t="s">
        <v>2833</v>
      </c>
      <c r="S308" s="12" t="s">
        <v>3571</v>
      </c>
      <c r="Y308" s="12" t="s">
        <v>2540</v>
      </c>
      <c r="AC308" s="27" t="s">
        <v>2988</v>
      </c>
      <c r="AJ308" s="12" t="s">
        <v>3380</v>
      </c>
    </row>
    <row r="309" spans="1:36" ht="28" x14ac:dyDescent="0.3">
      <c r="A309" s="6" t="s">
        <v>44</v>
      </c>
      <c r="B309" t="s">
        <v>73</v>
      </c>
      <c r="C309" s="4">
        <v>23</v>
      </c>
      <c r="D309" s="4" t="s">
        <v>42</v>
      </c>
      <c r="E309" s="12" t="s">
        <v>366</v>
      </c>
      <c r="F309" s="12" t="s">
        <v>1478</v>
      </c>
      <c r="G309" s="6" t="s">
        <v>46</v>
      </c>
      <c r="I309" s="12" t="s">
        <v>2393</v>
      </c>
      <c r="J309" s="6" t="s">
        <v>48</v>
      </c>
      <c r="L309" s="27">
        <v>2.82</v>
      </c>
      <c r="N309" s="12" t="s">
        <v>2833</v>
      </c>
      <c r="S309" s="12" t="s">
        <v>3570</v>
      </c>
      <c r="Y309" s="12" t="s">
        <v>2509</v>
      </c>
      <c r="AC309" s="27" t="s">
        <v>2989</v>
      </c>
      <c r="AJ309" s="12" t="s">
        <v>3380</v>
      </c>
    </row>
    <row r="310" spans="1:36" ht="28" x14ac:dyDescent="0.3">
      <c r="A310" s="6" t="s">
        <v>44</v>
      </c>
      <c r="B310" t="s">
        <v>73</v>
      </c>
      <c r="C310" s="4">
        <v>23</v>
      </c>
      <c r="D310" s="4" t="s">
        <v>42</v>
      </c>
      <c r="E310" s="12" t="s">
        <v>366</v>
      </c>
      <c r="F310" s="12" t="s">
        <v>1479</v>
      </c>
      <c r="G310" s="6" t="s">
        <v>46</v>
      </c>
      <c r="I310" s="12" t="s">
        <v>2393</v>
      </c>
      <c r="J310" s="6" t="s">
        <v>48</v>
      </c>
      <c r="L310" s="28">
        <v>1.83</v>
      </c>
      <c r="N310" s="12" t="s">
        <v>2833</v>
      </c>
      <c r="S310" s="12" t="s">
        <v>3571</v>
      </c>
      <c r="Y310" s="12" t="s">
        <v>2509</v>
      </c>
      <c r="AC310" s="28" t="s">
        <v>2990</v>
      </c>
      <c r="AJ310" s="12" t="s">
        <v>3380</v>
      </c>
    </row>
    <row r="311" spans="1:36" ht="28" x14ac:dyDescent="0.3">
      <c r="A311" s="6" t="s">
        <v>44</v>
      </c>
      <c r="B311" t="s">
        <v>73</v>
      </c>
      <c r="C311" s="4">
        <v>23</v>
      </c>
      <c r="D311" s="4" t="s">
        <v>42</v>
      </c>
      <c r="E311" s="12" t="s">
        <v>366</v>
      </c>
      <c r="F311" s="12" t="s">
        <v>1479</v>
      </c>
      <c r="G311" s="6" t="s">
        <v>46</v>
      </c>
      <c r="I311" s="12" t="s">
        <v>2393</v>
      </c>
      <c r="J311" s="6" t="s">
        <v>48</v>
      </c>
      <c r="L311" s="28">
        <v>1.85</v>
      </c>
      <c r="N311" s="12" t="s">
        <v>2833</v>
      </c>
      <c r="S311" s="12" t="s">
        <v>3571</v>
      </c>
      <c r="Y311" s="12" t="s">
        <v>2599</v>
      </c>
      <c r="AC311" s="28" t="s">
        <v>2991</v>
      </c>
      <c r="AJ311" s="12" t="s">
        <v>3380</v>
      </c>
    </row>
    <row r="312" spans="1:36" x14ac:dyDescent="0.3">
      <c r="A312" s="6" t="s">
        <v>44</v>
      </c>
      <c r="B312" t="s">
        <v>73</v>
      </c>
      <c r="C312" s="4">
        <v>23</v>
      </c>
      <c r="D312" s="4" t="s">
        <v>42</v>
      </c>
      <c r="E312" s="12" t="s">
        <v>367</v>
      </c>
      <c r="F312" s="12" t="s">
        <v>1480</v>
      </c>
      <c r="G312" s="6" t="s">
        <v>46</v>
      </c>
      <c r="I312" s="12" t="s">
        <v>2393</v>
      </c>
      <c r="J312" s="6" t="s">
        <v>48</v>
      </c>
      <c r="L312" s="27">
        <v>6.83</v>
      </c>
      <c r="N312" s="12" t="s">
        <v>2833</v>
      </c>
      <c r="S312" s="12" t="s">
        <v>3572</v>
      </c>
      <c r="Y312" s="12" t="s">
        <v>2480</v>
      </c>
      <c r="AC312" s="27" t="s">
        <v>2992</v>
      </c>
      <c r="AJ312" s="12" t="s">
        <v>51</v>
      </c>
    </row>
    <row r="313" spans="1:36" ht="28" x14ac:dyDescent="0.3">
      <c r="A313" s="6" t="s">
        <v>44</v>
      </c>
      <c r="B313" t="s">
        <v>106</v>
      </c>
      <c r="C313" s="4">
        <v>23</v>
      </c>
      <c r="D313" s="4" t="s">
        <v>42</v>
      </c>
      <c r="E313" s="12" t="s">
        <v>368</v>
      </c>
      <c r="F313" s="12" t="s">
        <v>1481</v>
      </c>
      <c r="G313" s="6" t="s">
        <v>46</v>
      </c>
      <c r="I313" s="12" t="s">
        <v>2393</v>
      </c>
      <c r="J313" s="6" t="s">
        <v>48</v>
      </c>
      <c r="L313" s="28">
        <v>5.97</v>
      </c>
      <c r="N313" s="12" t="s">
        <v>2832</v>
      </c>
      <c r="S313" s="12" t="s">
        <v>3573</v>
      </c>
      <c r="Y313" s="12" t="s">
        <v>2602</v>
      </c>
      <c r="AC313" s="28" t="s">
        <v>2993</v>
      </c>
      <c r="AJ313" s="12" t="s">
        <v>3376</v>
      </c>
    </row>
    <row r="314" spans="1:36" ht="28" x14ac:dyDescent="0.3">
      <c r="A314" s="6" t="s">
        <v>44</v>
      </c>
      <c r="B314" t="s">
        <v>106</v>
      </c>
      <c r="C314" s="4">
        <v>23</v>
      </c>
      <c r="D314" s="4" t="s">
        <v>42</v>
      </c>
      <c r="E314" s="12" t="s">
        <v>368</v>
      </c>
      <c r="F314" s="12" t="s">
        <v>1482</v>
      </c>
      <c r="G314" s="6" t="s">
        <v>46</v>
      </c>
      <c r="I314" s="12" t="s">
        <v>2393</v>
      </c>
      <c r="J314" s="6" t="s">
        <v>48</v>
      </c>
      <c r="L314" s="28">
        <v>5.97</v>
      </c>
      <c r="N314" s="12" t="s">
        <v>2832</v>
      </c>
      <c r="S314" s="12" t="s">
        <v>3574</v>
      </c>
      <c r="Y314" s="12" t="s">
        <v>2602</v>
      </c>
      <c r="AC314" s="28" t="s">
        <v>2993</v>
      </c>
      <c r="AJ314" s="12" t="s">
        <v>3376</v>
      </c>
    </row>
    <row r="315" spans="1:36" ht="28" x14ac:dyDescent="0.3">
      <c r="A315" s="6" t="s">
        <v>44</v>
      </c>
      <c r="B315" t="s">
        <v>106</v>
      </c>
      <c r="C315" s="4">
        <v>23</v>
      </c>
      <c r="D315" s="4" t="s">
        <v>42</v>
      </c>
      <c r="E315" s="12" t="s">
        <v>368</v>
      </c>
      <c r="F315" s="12" t="s">
        <v>1483</v>
      </c>
      <c r="G315" s="6" t="s">
        <v>46</v>
      </c>
      <c r="I315" s="12" t="s">
        <v>2393</v>
      </c>
      <c r="J315" s="6" t="s">
        <v>48</v>
      </c>
      <c r="L315" s="28">
        <v>5.97</v>
      </c>
      <c r="N315" s="12" t="s">
        <v>2832</v>
      </c>
      <c r="S315" s="12" t="s">
        <v>3575</v>
      </c>
      <c r="Y315" s="12" t="s">
        <v>2602</v>
      </c>
      <c r="AC315" s="28" t="s">
        <v>2993</v>
      </c>
      <c r="AJ315" s="12" t="s">
        <v>3376</v>
      </c>
    </row>
    <row r="316" spans="1:36" ht="28" x14ac:dyDescent="0.3">
      <c r="A316" s="6" t="s">
        <v>44</v>
      </c>
      <c r="B316" t="s">
        <v>106</v>
      </c>
      <c r="C316" s="4">
        <v>23</v>
      </c>
      <c r="D316" s="4" t="s">
        <v>42</v>
      </c>
      <c r="E316" s="12" t="s">
        <v>368</v>
      </c>
      <c r="F316" s="12" t="s">
        <v>1484</v>
      </c>
      <c r="G316" s="6" t="s">
        <v>46</v>
      </c>
      <c r="I316" s="12" t="s">
        <v>2393</v>
      </c>
      <c r="J316" s="6" t="s">
        <v>48</v>
      </c>
      <c r="L316" s="28">
        <v>5.97</v>
      </c>
      <c r="N316" s="12" t="s">
        <v>2832</v>
      </c>
      <c r="S316" s="12" t="s">
        <v>3576</v>
      </c>
      <c r="Y316" s="12" t="s">
        <v>2602</v>
      </c>
      <c r="AC316" s="28" t="s">
        <v>2993</v>
      </c>
      <c r="AJ316" s="12" t="s">
        <v>3376</v>
      </c>
    </row>
    <row r="317" spans="1:36" x14ac:dyDescent="0.3">
      <c r="A317" s="6" t="s">
        <v>44</v>
      </c>
      <c r="B317" t="s">
        <v>106</v>
      </c>
      <c r="C317" s="4">
        <v>23</v>
      </c>
      <c r="D317" s="4" t="s">
        <v>42</v>
      </c>
      <c r="E317" s="12" t="s">
        <v>368</v>
      </c>
      <c r="F317" s="12" t="s">
        <v>1485</v>
      </c>
      <c r="G317" s="6" t="s">
        <v>46</v>
      </c>
      <c r="I317" s="12" t="s">
        <v>2393</v>
      </c>
      <c r="J317" s="6" t="s">
        <v>48</v>
      </c>
      <c r="L317" s="28">
        <v>6.21</v>
      </c>
      <c r="N317" s="12" t="s">
        <v>2832</v>
      </c>
      <c r="S317" s="12" t="s">
        <v>3577</v>
      </c>
      <c r="Y317" s="12" t="s">
        <v>2603</v>
      </c>
      <c r="AC317" s="28" t="s">
        <v>2994</v>
      </c>
      <c r="AJ317" s="12" t="s">
        <v>3376</v>
      </c>
    </row>
    <row r="318" spans="1:36" x14ac:dyDescent="0.3">
      <c r="A318" s="6" t="s">
        <v>44</v>
      </c>
      <c r="B318" t="s">
        <v>106</v>
      </c>
      <c r="C318" s="4">
        <v>23</v>
      </c>
      <c r="D318" s="4" t="s">
        <v>42</v>
      </c>
      <c r="E318" s="12" t="s">
        <v>368</v>
      </c>
      <c r="F318" s="12" t="s">
        <v>1486</v>
      </c>
      <c r="G318" s="6" t="s">
        <v>46</v>
      </c>
      <c r="I318" s="12" t="s">
        <v>2393</v>
      </c>
      <c r="J318" s="6" t="s">
        <v>48</v>
      </c>
      <c r="L318" s="28">
        <v>6.21</v>
      </c>
      <c r="N318" s="12" t="s">
        <v>2832</v>
      </c>
      <c r="S318" s="12" t="s">
        <v>3578</v>
      </c>
      <c r="Y318" s="12" t="s">
        <v>2603</v>
      </c>
      <c r="AC318" s="28" t="s">
        <v>2994</v>
      </c>
      <c r="AJ318" s="12" t="s">
        <v>3376</v>
      </c>
    </row>
    <row r="319" spans="1:36" x14ac:dyDescent="0.3">
      <c r="A319" s="6" t="s">
        <v>44</v>
      </c>
      <c r="B319" t="s">
        <v>106</v>
      </c>
      <c r="C319" s="4">
        <v>23</v>
      </c>
      <c r="D319" s="4" t="s">
        <v>42</v>
      </c>
      <c r="E319" s="12" t="s">
        <v>368</v>
      </c>
      <c r="F319" s="12" t="s">
        <v>1487</v>
      </c>
      <c r="G319" s="6" t="s">
        <v>46</v>
      </c>
      <c r="I319" s="12" t="s">
        <v>2393</v>
      </c>
      <c r="J319" s="6" t="s">
        <v>48</v>
      </c>
      <c r="L319" s="28">
        <v>6.21</v>
      </c>
      <c r="N319" s="12" t="s">
        <v>2832</v>
      </c>
      <c r="S319" s="12" t="s">
        <v>3579</v>
      </c>
      <c r="Y319" s="12" t="s">
        <v>2603</v>
      </c>
      <c r="AC319" s="28" t="s">
        <v>2994</v>
      </c>
      <c r="AJ319" s="12" t="s">
        <v>3376</v>
      </c>
    </row>
    <row r="320" spans="1:36" x14ac:dyDescent="0.3">
      <c r="A320" s="6" t="s">
        <v>44</v>
      </c>
      <c r="B320" t="s">
        <v>106</v>
      </c>
      <c r="C320" s="4">
        <v>23</v>
      </c>
      <c r="D320" s="4" t="s">
        <v>42</v>
      </c>
      <c r="E320" s="12" t="s">
        <v>368</v>
      </c>
      <c r="F320" s="12" t="s">
        <v>1488</v>
      </c>
      <c r="G320" s="6" t="s">
        <v>46</v>
      </c>
      <c r="I320" s="12" t="s">
        <v>2393</v>
      </c>
      <c r="J320" s="6" t="s">
        <v>48</v>
      </c>
      <c r="L320" s="28">
        <v>6.21</v>
      </c>
      <c r="N320" s="12" t="s">
        <v>2832</v>
      </c>
      <c r="S320" s="12" t="s">
        <v>3580</v>
      </c>
      <c r="Y320" s="12" t="s">
        <v>2603</v>
      </c>
      <c r="AC320" s="28" t="s">
        <v>2994</v>
      </c>
      <c r="AJ320" s="12" t="s">
        <v>3376</v>
      </c>
    </row>
    <row r="321" spans="1:36" x14ac:dyDescent="0.3">
      <c r="A321" s="6" t="s">
        <v>44</v>
      </c>
      <c r="B321" t="s">
        <v>106</v>
      </c>
      <c r="C321" s="4">
        <v>23</v>
      </c>
      <c r="D321" s="4" t="s">
        <v>42</v>
      </c>
      <c r="E321" s="12" t="s">
        <v>368</v>
      </c>
      <c r="F321" s="12" t="s">
        <v>1489</v>
      </c>
      <c r="G321" s="6" t="s">
        <v>46</v>
      </c>
      <c r="I321" s="12" t="s">
        <v>2393</v>
      </c>
      <c r="J321" s="6" t="s">
        <v>48</v>
      </c>
      <c r="L321" s="28">
        <v>6.21</v>
      </c>
      <c r="N321" s="12" t="s">
        <v>2832</v>
      </c>
      <c r="S321" s="12" t="s">
        <v>3581</v>
      </c>
      <c r="Y321" s="12" t="s">
        <v>2604</v>
      </c>
      <c r="AC321" s="28" t="s">
        <v>2994</v>
      </c>
      <c r="AJ321" s="12" t="s">
        <v>3376</v>
      </c>
    </row>
    <row r="322" spans="1:36" x14ac:dyDescent="0.3">
      <c r="A322" s="6" t="s">
        <v>44</v>
      </c>
      <c r="B322" t="s">
        <v>106</v>
      </c>
      <c r="C322" s="4">
        <v>23</v>
      </c>
      <c r="D322" s="4" t="s">
        <v>42</v>
      </c>
      <c r="E322" s="12" t="s">
        <v>368</v>
      </c>
      <c r="F322" s="12" t="s">
        <v>1490</v>
      </c>
      <c r="G322" s="6" t="s">
        <v>46</v>
      </c>
      <c r="I322" s="12" t="s">
        <v>2393</v>
      </c>
      <c r="J322" s="6" t="s">
        <v>48</v>
      </c>
      <c r="L322" s="28">
        <v>6.21</v>
      </c>
      <c r="N322" s="12" t="s">
        <v>2832</v>
      </c>
      <c r="S322" s="12" t="s">
        <v>3582</v>
      </c>
      <c r="Y322" s="12" t="s">
        <v>2604</v>
      </c>
      <c r="AC322" s="28" t="s">
        <v>2994</v>
      </c>
      <c r="AJ322" s="12" t="s">
        <v>3376</v>
      </c>
    </row>
    <row r="323" spans="1:36" ht="28" x14ac:dyDescent="0.3">
      <c r="A323" s="6" t="s">
        <v>44</v>
      </c>
      <c r="B323" t="s">
        <v>106</v>
      </c>
      <c r="C323" s="4">
        <v>23</v>
      </c>
      <c r="D323" s="4" t="s">
        <v>42</v>
      </c>
      <c r="E323" s="12" t="s">
        <v>368</v>
      </c>
      <c r="F323" s="12" t="s">
        <v>1491</v>
      </c>
      <c r="G323" s="6" t="s">
        <v>46</v>
      </c>
      <c r="I323" s="12" t="s">
        <v>2393</v>
      </c>
      <c r="J323" s="6" t="s">
        <v>48</v>
      </c>
      <c r="L323" s="28">
        <v>5.27</v>
      </c>
      <c r="N323" s="12" t="s">
        <v>2832</v>
      </c>
      <c r="S323" s="12" t="s">
        <v>3583</v>
      </c>
      <c r="Y323" s="12" t="s">
        <v>2602</v>
      </c>
      <c r="AC323" s="28" t="s">
        <v>2995</v>
      </c>
      <c r="AJ323" s="12" t="s">
        <v>3376</v>
      </c>
    </row>
    <row r="324" spans="1:36" ht="28" x14ac:dyDescent="0.3">
      <c r="A324" s="6" t="s">
        <v>44</v>
      </c>
      <c r="B324" t="s">
        <v>106</v>
      </c>
      <c r="C324" s="4">
        <v>23</v>
      </c>
      <c r="D324" s="4" t="s">
        <v>42</v>
      </c>
      <c r="E324" s="12" t="s">
        <v>368</v>
      </c>
      <c r="F324" s="12" t="s">
        <v>1492</v>
      </c>
      <c r="G324" s="6" t="s">
        <v>46</v>
      </c>
      <c r="I324" s="12" t="s">
        <v>2393</v>
      </c>
      <c r="J324" s="6" t="s">
        <v>48</v>
      </c>
      <c r="L324" s="28">
        <v>5.27</v>
      </c>
      <c r="N324" s="12" t="s">
        <v>2832</v>
      </c>
      <c r="S324" s="12" t="s">
        <v>3584</v>
      </c>
      <c r="Y324" s="12" t="s">
        <v>2602</v>
      </c>
      <c r="AC324" s="28" t="s">
        <v>2995</v>
      </c>
      <c r="AJ324" s="12" t="s">
        <v>3376</v>
      </c>
    </row>
    <row r="325" spans="1:36" ht="28" x14ac:dyDescent="0.3">
      <c r="A325" s="6" t="s">
        <v>44</v>
      </c>
      <c r="B325" t="s">
        <v>106</v>
      </c>
      <c r="C325" s="4">
        <v>23</v>
      </c>
      <c r="D325" s="4" t="s">
        <v>42</v>
      </c>
      <c r="E325" s="12" t="s">
        <v>368</v>
      </c>
      <c r="F325" s="12" t="s">
        <v>1493</v>
      </c>
      <c r="G325" s="6" t="s">
        <v>46</v>
      </c>
      <c r="I325" s="12" t="s">
        <v>2393</v>
      </c>
      <c r="J325" s="6" t="s">
        <v>48</v>
      </c>
      <c r="L325" s="28">
        <v>5.27</v>
      </c>
      <c r="N325" s="12" t="s">
        <v>2832</v>
      </c>
      <c r="S325" s="12" t="s">
        <v>3585</v>
      </c>
      <c r="Y325" s="12" t="s">
        <v>2602</v>
      </c>
      <c r="AC325" s="28" t="s">
        <v>2995</v>
      </c>
      <c r="AJ325" s="12" t="s">
        <v>3376</v>
      </c>
    </row>
    <row r="326" spans="1:36" ht="28" x14ac:dyDescent="0.3">
      <c r="A326" s="6" t="s">
        <v>44</v>
      </c>
      <c r="B326" t="s">
        <v>106</v>
      </c>
      <c r="C326" s="4">
        <v>23</v>
      </c>
      <c r="D326" s="4" t="s">
        <v>42</v>
      </c>
      <c r="E326" s="12" t="s">
        <v>368</v>
      </c>
      <c r="F326" s="12" t="s">
        <v>1491</v>
      </c>
      <c r="G326" s="6" t="s">
        <v>46</v>
      </c>
      <c r="I326" s="12" t="s">
        <v>2393</v>
      </c>
      <c r="J326" s="6" t="s">
        <v>48</v>
      </c>
      <c r="L326" s="28">
        <v>5.53</v>
      </c>
      <c r="N326" s="12" t="s">
        <v>2832</v>
      </c>
      <c r="S326" s="12" t="s">
        <v>3583</v>
      </c>
      <c r="Y326" s="12" t="s">
        <v>2603</v>
      </c>
      <c r="AC326" s="28" t="s">
        <v>2996</v>
      </c>
      <c r="AJ326" s="12" t="s">
        <v>3376</v>
      </c>
    </row>
    <row r="327" spans="1:36" ht="28" x14ac:dyDescent="0.3">
      <c r="A327" s="6" t="s">
        <v>44</v>
      </c>
      <c r="B327" t="s">
        <v>106</v>
      </c>
      <c r="C327" s="4">
        <v>23</v>
      </c>
      <c r="D327" s="4" t="s">
        <v>42</v>
      </c>
      <c r="E327" s="12" t="s">
        <v>368</v>
      </c>
      <c r="F327" s="12" t="s">
        <v>1492</v>
      </c>
      <c r="G327" s="6" t="s">
        <v>46</v>
      </c>
      <c r="I327" s="12" t="s">
        <v>2393</v>
      </c>
      <c r="J327" s="6" t="s">
        <v>48</v>
      </c>
      <c r="L327" s="28">
        <v>5.53</v>
      </c>
      <c r="N327" s="12" t="s">
        <v>2832</v>
      </c>
      <c r="S327" s="12" t="s">
        <v>3584</v>
      </c>
      <c r="Y327" s="12" t="s">
        <v>2603</v>
      </c>
      <c r="AC327" s="28" t="s">
        <v>2996</v>
      </c>
      <c r="AJ327" s="12" t="s">
        <v>3376</v>
      </c>
    </row>
    <row r="328" spans="1:36" ht="28" x14ac:dyDescent="0.3">
      <c r="A328" s="6" t="s">
        <v>44</v>
      </c>
      <c r="B328" t="s">
        <v>106</v>
      </c>
      <c r="C328" s="4">
        <v>23</v>
      </c>
      <c r="D328" s="4" t="s">
        <v>42</v>
      </c>
      <c r="E328" s="12" t="s">
        <v>368</v>
      </c>
      <c r="F328" s="12" t="s">
        <v>1493</v>
      </c>
      <c r="G328" s="6" t="s">
        <v>46</v>
      </c>
      <c r="I328" s="12" t="s">
        <v>2393</v>
      </c>
      <c r="J328" s="6" t="s">
        <v>48</v>
      </c>
      <c r="L328" s="28">
        <v>5.53</v>
      </c>
      <c r="N328" s="12" t="s">
        <v>2832</v>
      </c>
      <c r="S328" s="12" t="s">
        <v>3585</v>
      </c>
      <c r="Y328" s="12" t="s">
        <v>2603</v>
      </c>
      <c r="AC328" s="28" t="s">
        <v>2996</v>
      </c>
      <c r="AJ328" s="12" t="s">
        <v>3376</v>
      </c>
    </row>
    <row r="329" spans="1:36" x14ac:dyDescent="0.3">
      <c r="A329" s="6" t="s">
        <v>44</v>
      </c>
      <c r="B329" t="s">
        <v>106</v>
      </c>
      <c r="C329" s="4">
        <v>23</v>
      </c>
      <c r="D329" s="4" t="s">
        <v>42</v>
      </c>
      <c r="E329" s="12" t="s">
        <v>368</v>
      </c>
      <c r="F329" s="12" t="s">
        <v>1494</v>
      </c>
      <c r="G329" s="6" t="s">
        <v>46</v>
      </c>
      <c r="I329" s="12" t="s">
        <v>2393</v>
      </c>
      <c r="J329" s="6" t="s">
        <v>48</v>
      </c>
      <c r="L329" s="28">
        <v>1.75</v>
      </c>
      <c r="N329" s="12" t="s">
        <v>2832</v>
      </c>
      <c r="S329" s="12" t="s">
        <v>3586</v>
      </c>
      <c r="Y329" s="12" t="s">
        <v>2480</v>
      </c>
      <c r="AC329" s="28" t="s">
        <v>2911</v>
      </c>
      <c r="AJ329" s="12" t="s">
        <v>3380</v>
      </c>
    </row>
    <row r="330" spans="1:36" x14ac:dyDescent="0.3">
      <c r="A330" s="6" t="s">
        <v>44</v>
      </c>
      <c r="B330" t="s">
        <v>106</v>
      </c>
      <c r="C330" s="4">
        <v>23</v>
      </c>
      <c r="D330" s="4" t="s">
        <v>42</v>
      </c>
      <c r="E330" s="12" t="s">
        <v>368</v>
      </c>
      <c r="F330" s="12" t="s">
        <v>1495</v>
      </c>
      <c r="G330" s="6" t="s">
        <v>46</v>
      </c>
      <c r="I330" s="12" t="s">
        <v>2393</v>
      </c>
      <c r="J330" s="6" t="s">
        <v>48</v>
      </c>
      <c r="L330" s="28">
        <v>1.75</v>
      </c>
      <c r="N330" s="12" t="s">
        <v>2832</v>
      </c>
      <c r="S330" s="12" t="s">
        <v>3587</v>
      </c>
      <c r="Y330" s="12" t="s">
        <v>2480</v>
      </c>
      <c r="AC330" s="28" t="s">
        <v>2911</v>
      </c>
      <c r="AJ330" s="12" t="s">
        <v>3380</v>
      </c>
    </row>
    <row r="331" spans="1:36" x14ac:dyDescent="0.3">
      <c r="A331" s="6" t="s">
        <v>44</v>
      </c>
      <c r="B331" t="s">
        <v>106</v>
      </c>
      <c r="C331" s="4">
        <v>23</v>
      </c>
      <c r="D331" s="4" t="s">
        <v>42</v>
      </c>
      <c r="E331" s="12" t="s">
        <v>368</v>
      </c>
      <c r="F331" s="12" t="s">
        <v>1496</v>
      </c>
      <c r="G331" s="6" t="s">
        <v>46</v>
      </c>
      <c r="I331" s="12" t="s">
        <v>2393</v>
      </c>
      <c r="J331" s="6" t="s">
        <v>48</v>
      </c>
      <c r="L331" s="28">
        <v>1.75</v>
      </c>
      <c r="N331" s="12" t="s">
        <v>2832</v>
      </c>
      <c r="S331" s="12" t="s">
        <v>3588</v>
      </c>
      <c r="Y331" s="12" t="s">
        <v>2480</v>
      </c>
      <c r="AC331" s="28" t="s">
        <v>2911</v>
      </c>
      <c r="AJ331" s="12" t="s">
        <v>3380</v>
      </c>
    </row>
    <row r="332" spans="1:36" x14ac:dyDescent="0.3">
      <c r="A332" s="6" t="s">
        <v>44</v>
      </c>
      <c r="B332" t="s">
        <v>106</v>
      </c>
      <c r="C332" s="4">
        <v>23</v>
      </c>
      <c r="D332" s="4" t="s">
        <v>42</v>
      </c>
      <c r="E332" s="12" t="s">
        <v>368</v>
      </c>
      <c r="F332" s="12" t="s">
        <v>1497</v>
      </c>
      <c r="G332" s="6" t="s">
        <v>46</v>
      </c>
      <c r="I332" s="12" t="s">
        <v>2393</v>
      </c>
      <c r="J332" s="6" t="s">
        <v>48</v>
      </c>
      <c r="L332" s="28">
        <v>1.75</v>
      </c>
      <c r="N332" s="12" t="s">
        <v>2832</v>
      </c>
      <c r="S332" s="12" t="s">
        <v>3589</v>
      </c>
      <c r="Y332" s="12" t="s">
        <v>2480</v>
      </c>
      <c r="AC332" s="28" t="s">
        <v>2911</v>
      </c>
      <c r="AJ332" s="12" t="s">
        <v>3380</v>
      </c>
    </row>
    <row r="333" spans="1:36" x14ac:dyDescent="0.3">
      <c r="A333" s="6" t="s">
        <v>44</v>
      </c>
      <c r="B333" t="s">
        <v>106</v>
      </c>
      <c r="C333" s="4">
        <v>23</v>
      </c>
      <c r="D333" s="4" t="s">
        <v>42</v>
      </c>
      <c r="E333" s="12" t="s">
        <v>368</v>
      </c>
      <c r="F333" s="12" t="s">
        <v>1496</v>
      </c>
      <c r="G333" s="6" t="s">
        <v>46</v>
      </c>
      <c r="I333" s="12" t="s">
        <v>2393</v>
      </c>
      <c r="J333" s="6" t="s">
        <v>48</v>
      </c>
      <c r="L333" s="28">
        <v>1.75</v>
      </c>
      <c r="N333" s="12" t="s">
        <v>2832</v>
      </c>
      <c r="S333" s="12" t="s">
        <v>3588</v>
      </c>
      <c r="Y333" s="12" t="s">
        <v>2605</v>
      </c>
      <c r="AC333" s="28" t="s">
        <v>2911</v>
      </c>
      <c r="AJ333" s="12" t="s">
        <v>3380</v>
      </c>
    </row>
    <row r="334" spans="1:36" x14ac:dyDescent="0.3">
      <c r="A334" s="6" t="s">
        <v>44</v>
      </c>
      <c r="B334" t="s">
        <v>106</v>
      </c>
      <c r="C334" s="4">
        <v>23</v>
      </c>
      <c r="D334" s="4" t="s">
        <v>42</v>
      </c>
      <c r="E334" s="12" t="s">
        <v>368</v>
      </c>
      <c r="F334" s="12" t="s">
        <v>1498</v>
      </c>
      <c r="G334" s="6" t="s">
        <v>46</v>
      </c>
      <c r="I334" s="12" t="s">
        <v>2393</v>
      </c>
      <c r="J334" s="6" t="s">
        <v>48</v>
      </c>
      <c r="L334" s="28">
        <v>1.75</v>
      </c>
      <c r="N334" s="12" t="s">
        <v>2832</v>
      </c>
      <c r="S334" s="12" t="s">
        <v>3590</v>
      </c>
      <c r="Y334" s="12" t="s">
        <v>2480</v>
      </c>
      <c r="AC334" s="28" t="s">
        <v>2911</v>
      </c>
      <c r="AJ334" s="12" t="s">
        <v>3380</v>
      </c>
    </row>
    <row r="335" spans="1:36" x14ac:dyDescent="0.3">
      <c r="A335" s="6" t="s">
        <v>44</v>
      </c>
      <c r="B335" t="s">
        <v>106</v>
      </c>
      <c r="C335" s="4">
        <v>23</v>
      </c>
      <c r="D335" s="4" t="s">
        <v>42</v>
      </c>
      <c r="E335" s="12" t="s">
        <v>368</v>
      </c>
      <c r="F335" s="12" t="s">
        <v>1499</v>
      </c>
      <c r="G335" s="6" t="s">
        <v>46</v>
      </c>
      <c r="I335" s="12" t="s">
        <v>2393</v>
      </c>
      <c r="J335" s="6" t="s">
        <v>48</v>
      </c>
      <c r="L335" s="28">
        <v>1.75</v>
      </c>
      <c r="N335" s="12" t="s">
        <v>2832</v>
      </c>
      <c r="S335" s="12" t="s">
        <v>3581</v>
      </c>
      <c r="Y335" s="12" t="s">
        <v>2480</v>
      </c>
      <c r="AC335" s="28" t="s">
        <v>2911</v>
      </c>
      <c r="AJ335" s="12" t="s">
        <v>3380</v>
      </c>
    </row>
    <row r="336" spans="1:36" x14ac:dyDescent="0.3">
      <c r="A336" s="6" t="s">
        <v>44</v>
      </c>
      <c r="B336" t="s">
        <v>106</v>
      </c>
      <c r="C336" s="4">
        <v>23</v>
      </c>
      <c r="D336" s="4" t="s">
        <v>42</v>
      </c>
      <c r="E336" s="12" t="s">
        <v>368</v>
      </c>
      <c r="F336" s="12" t="s">
        <v>1500</v>
      </c>
      <c r="G336" s="6" t="s">
        <v>46</v>
      </c>
      <c r="I336" s="12" t="s">
        <v>2393</v>
      </c>
      <c r="J336" s="6" t="s">
        <v>48</v>
      </c>
      <c r="L336" s="28">
        <v>1.75</v>
      </c>
      <c r="N336" s="12" t="s">
        <v>2832</v>
      </c>
      <c r="S336" s="12" t="s">
        <v>3582</v>
      </c>
      <c r="Y336" s="12" t="s">
        <v>2480</v>
      </c>
      <c r="AC336" s="28" t="s">
        <v>2911</v>
      </c>
      <c r="AJ336" s="12" t="s">
        <v>3380</v>
      </c>
    </row>
    <row r="337" spans="1:36" x14ac:dyDescent="0.3">
      <c r="A337" s="6" t="s">
        <v>44</v>
      </c>
      <c r="B337" t="s">
        <v>106</v>
      </c>
      <c r="C337" s="4">
        <v>23</v>
      </c>
      <c r="D337" s="4" t="s">
        <v>42</v>
      </c>
      <c r="E337" s="12" t="s">
        <v>368</v>
      </c>
      <c r="F337" s="12" t="s">
        <v>1501</v>
      </c>
      <c r="G337" s="6" t="s">
        <v>46</v>
      </c>
      <c r="I337" s="12" t="s">
        <v>2393</v>
      </c>
      <c r="J337" s="6" t="s">
        <v>48</v>
      </c>
      <c r="L337" s="28">
        <v>1.75</v>
      </c>
      <c r="N337" s="12" t="s">
        <v>2832</v>
      </c>
      <c r="S337" s="12" t="s">
        <v>3591</v>
      </c>
      <c r="Y337" s="12" t="s">
        <v>2480</v>
      </c>
      <c r="AC337" s="28" t="s">
        <v>2911</v>
      </c>
      <c r="AJ337" s="12" t="s">
        <v>3380</v>
      </c>
    </row>
    <row r="338" spans="1:36" x14ac:dyDescent="0.3">
      <c r="A338" s="6" t="s">
        <v>44</v>
      </c>
      <c r="B338" t="s">
        <v>106</v>
      </c>
      <c r="C338" s="4">
        <v>23</v>
      </c>
      <c r="D338" s="4" t="s">
        <v>42</v>
      </c>
      <c r="E338" s="12" t="s">
        <v>368</v>
      </c>
      <c r="F338" s="12" t="s">
        <v>1495</v>
      </c>
      <c r="G338" s="6" t="s">
        <v>46</v>
      </c>
      <c r="I338" s="12" t="s">
        <v>2393</v>
      </c>
      <c r="J338" s="6" t="s">
        <v>48</v>
      </c>
      <c r="L338" s="28">
        <v>1.75</v>
      </c>
      <c r="N338" s="12" t="s">
        <v>2832</v>
      </c>
      <c r="S338" s="12" t="s">
        <v>3587</v>
      </c>
      <c r="Y338" s="12" t="s">
        <v>2482</v>
      </c>
      <c r="AC338" s="28" t="s">
        <v>2911</v>
      </c>
      <c r="AJ338" s="12" t="s">
        <v>3380</v>
      </c>
    </row>
    <row r="339" spans="1:36" x14ac:dyDescent="0.3">
      <c r="A339" s="6" t="s">
        <v>44</v>
      </c>
      <c r="B339" t="s">
        <v>106</v>
      </c>
      <c r="C339" s="4">
        <v>23</v>
      </c>
      <c r="D339" s="4" t="s">
        <v>42</v>
      </c>
      <c r="E339" s="12" t="s">
        <v>368</v>
      </c>
      <c r="F339" s="12" t="s">
        <v>1496</v>
      </c>
      <c r="G339" s="6" t="s">
        <v>46</v>
      </c>
      <c r="I339" s="12" t="s">
        <v>2393</v>
      </c>
      <c r="J339" s="6" t="s">
        <v>48</v>
      </c>
      <c r="L339" s="28">
        <v>1.75</v>
      </c>
      <c r="N339" s="12" t="s">
        <v>2832</v>
      </c>
      <c r="S339" s="12" t="s">
        <v>3588</v>
      </c>
      <c r="Y339" s="12" t="s">
        <v>2482</v>
      </c>
      <c r="AC339" s="28" t="s">
        <v>2911</v>
      </c>
      <c r="AJ339" s="12" t="s">
        <v>3376</v>
      </c>
    </row>
    <row r="340" spans="1:36" x14ac:dyDescent="0.3">
      <c r="A340" s="6" t="s">
        <v>44</v>
      </c>
      <c r="B340" t="s">
        <v>106</v>
      </c>
      <c r="C340" s="4">
        <v>23</v>
      </c>
      <c r="D340" s="4" t="s">
        <v>42</v>
      </c>
      <c r="E340" s="12" t="s">
        <v>368</v>
      </c>
      <c r="F340" s="12" t="s">
        <v>1497</v>
      </c>
      <c r="G340" s="6" t="s">
        <v>46</v>
      </c>
      <c r="I340" s="12" t="s">
        <v>2393</v>
      </c>
      <c r="J340" s="6" t="s">
        <v>48</v>
      </c>
      <c r="L340" s="28">
        <v>1.75</v>
      </c>
      <c r="N340" s="12" t="s">
        <v>2832</v>
      </c>
      <c r="S340" s="12" t="s">
        <v>3589</v>
      </c>
      <c r="Y340" s="12" t="s">
        <v>2482</v>
      </c>
      <c r="AC340" s="28" t="s">
        <v>2911</v>
      </c>
      <c r="AJ340" s="12" t="s">
        <v>3376</v>
      </c>
    </row>
    <row r="341" spans="1:36" x14ac:dyDescent="0.3">
      <c r="A341" s="6" t="s">
        <v>44</v>
      </c>
      <c r="B341" t="s">
        <v>106</v>
      </c>
      <c r="C341" s="4">
        <v>23</v>
      </c>
      <c r="D341" s="4" t="s">
        <v>42</v>
      </c>
      <c r="E341" s="12" t="s">
        <v>368</v>
      </c>
      <c r="F341" s="12" t="s">
        <v>1502</v>
      </c>
      <c r="G341" s="6" t="s">
        <v>46</v>
      </c>
      <c r="I341" s="12" t="s">
        <v>2393</v>
      </c>
      <c r="J341" s="6" t="s">
        <v>48</v>
      </c>
      <c r="L341" s="28">
        <v>1.75</v>
      </c>
      <c r="N341" s="12" t="s">
        <v>2832</v>
      </c>
      <c r="S341" s="12" t="s">
        <v>3592</v>
      </c>
      <c r="Y341" s="12" t="s">
        <v>2482</v>
      </c>
      <c r="AC341" s="28" t="s">
        <v>2911</v>
      </c>
      <c r="AJ341" s="12" t="s">
        <v>3376</v>
      </c>
    </row>
    <row r="342" spans="1:36" x14ac:dyDescent="0.3">
      <c r="A342" s="6" t="s">
        <v>44</v>
      </c>
      <c r="B342" t="s">
        <v>106</v>
      </c>
      <c r="C342" s="4">
        <v>23</v>
      </c>
      <c r="D342" s="4" t="s">
        <v>42</v>
      </c>
      <c r="E342" s="12" t="s">
        <v>368</v>
      </c>
      <c r="F342" s="12" t="s">
        <v>1503</v>
      </c>
      <c r="G342" s="6" t="s">
        <v>46</v>
      </c>
      <c r="I342" s="12" t="s">
        <v>2393</v>
      </c>
      <c r="J342" s="6" t="s">
        <v>48</v>
      </c>
      <c r="L342" s="28">
        <v>1.3</v>
      </c>
      <c r="N342" s="12" t="s">
        <v>2835</v>
      </c>
      <c r="S342" s="12" t="s">
        <v>3593</v>
      </c>
      <c r="Y342" s="12" t="s">
        <v>2480</v>
      </c>
      <c r="AC342" s="28" t="s">
        <v>2963</v>
      </c>
      <c r="AJ342" s="12" t="s">
        <v>3376</v>
      </c>
    </row>
    <row r="343" spans="1:36" x14ac:dyDescent="0.3">
      <c r="A343" s="6" t="s">
        <v>44</v>
      </c>
      <c r="B343" t="s">
        <v>106</v>
      </c>
      <c r="C343" s="4">
        <v>23</v>
      </c>
      <c r="D343" s="4" t="s">
        <v>42</v>
      </c>
      <c r="E343" s="12" t="s">
        <v>368</v>
      </c>
      <c r="F343" s="12" t="s">
        <v>1503</v>
      </c>
      <c r="G343" s="6" t="s">
        <v>46</v>
      </c>
      <c r="I343" s="12" t="s">
        <v>2393</v>
      </c>
      <c r="J343" s="6" t="s">
        <v>48</v>
      </c>
      <c r="L343" s="28">
        <v>1.3</v>
      </c>
      <c r="N343" s="12" t="s">
        <v>2835</v>
      </c>
      <c r="S343" s="12" t="s">
        <v>3593</v>
      </c>
      <c r="Y343" s="12" t="s">
        <v>2482</v>
      </c>
      <c r="AC343" s="28" t="s">
        <v>2963</v>
      </c>
      <c r="AJ343" s="12" t="s">
        <v>3376</v>
      </c>
    </row>
    <row r="344" spans="1:36" ht="70" x14ac:dyDescent="0.3">
      <c r="A344" s="6" t="s">
        <v>44</v>
      </c>
      <c r="B344" t="s">
        <v>106</v>
      </c>
      <c r="C344" s="4">
        <v>23</v>
      </c>
      <c r="D344" s="4" t="s">
        <v>42</v>
      </c>
      <c r="E344" s="12" t="s">
        <v>369</v>
      </c>
      <c r="F344" s="12" t="s">
        <v>1504</v>
      </c>
      <c r="G344" s="6" t="s">
        <v>46</v>
      </c>
      <c r="I344" s="12" t="s">
        <v>2393</v>
      </c>
      <c r="J344" s="6" t="s">
        <v>48</v>
      </c>
      <c r="L344" s="27">
        <v>5.74</v>
      </c>
      <c r="N344" s="12" t="s">
        <v>2832</v>
      </c>
      <c r="S344" s="12" t="s">
        <v>3594</v>
      </c>
      <c r="Y344" s="12" t="s">
        <v>2606</v>
      </c>
      <c r="AC344" s="27" t="s">
        <v>2997</v>
      </c>
      <c r="AJ344" s="12" t="s">
        <v>51</v>
      </c>
    </row>
    <row r="345" spans="1:36" ht="70" x14ac:dyDescent="0.3">
      <c r="A345" s="6" t="s">
        <v>44</v>
      </c>
      <c r="B345" t="s">
        <v>106</v>
      </c>
      <c r="C345" s="4">
        <v>23</v>
      </c>
      <c r="D345" s="4" t="s">
        <v>42</v>
      </c>
      <c r="E345" s="12" t="s">
        <v>369</v>
      </c>
      <c r="F345" s="12" t="s">
        <v>1505</v>
      </c>
      <c r="G345" s="6" t="s">
        <v>46</v>
      </c>
      <c r="I345" s="12" t="s">
        <v>2393</v>
      </c>
      <c r="J345" s="6" t="s">
        <v>48</v>
      </c>
      <c r="L345" s="27">
        <v>5.74</v>
      </c>
      <c r="N345" s="12" t="s">
        <v>2832</v>
      </c>
      <c r="S345" s="12" t="s">
        <v>3595</v>
      </c>
      <c r="Y345" s="12" t="s">
        <v>2606</v>
      </c>
      <c r="AC345" s="27" t="s">
        <v>2997</v>
      </c>
      <c r="AJ345" s="12" t="s">
        <v>51</v>
      </c>
    </row>
    <row r="346" spans="1:36" ht="70" x14ac:dyDescent="0.3">
      <c r="A346" s="6" t="s">
        <v>44</v>
      </c>
      <c r="B346" t="s">
        <v>106</v>
      </c>
      <c r="C346" s="4">
        <v>23</v>
      </c>
      <c r="D346" s="4" t="s">
        <v>42</v>
      </c>
      <c r="E346" s="12" t="s">
        <v>369</v>
      </c>
      <c r="F346" s="12" t="s">
        <v>1506</v>
      </c>
      <c r="G346" s="6" t="s">
        <v>46</v>
      </c>
      <c r="I346" s="12" t="s">
        <v>2393</v>
      </c>
      <c r="J346" s="6" t="s">
        <v>48</v>
      </c>
      <c r="L346" s="27">
        <v>5.74</v>
      </c>
      <c r="N346" s="12" t="s">
        <v>2832</v>
      </c>
      <c r="S346" s="12" t="s">
        <v>3596</v>
      </c>
      <c r="Y346" s="12" t="s">
        <v>2606</v>
      </c>
      <c r="AC346" s="27" t="s">
        <v>2997</v>
      </c>
      <c r="AJ346" s="12" t="s">
        <v>51</v>
      </c>
    </row>
    <row r="347" spans="1:36" ht="42" x14ac:dyDescent="0.3">
      <c r="A347" s="6" t="s">
        <v>44</v>
      </c>
      <c r="B347" t="s">
        <v>107</v>
      </c>
      <c r="C347" s="4">
        <v>23</v>
      </c>
      <c r="D347" s="4" t="s">
        <v>42</v>
      </c>
      <c r="E347" s="12" t="s">
        <v>370</v>
      </c>
      <c r="F347" s="12" t="s">
        <v>1507</v>
      </c>
      <c r="G347" s="6" t="s">
        <v>46</v>
      </c>
      <c r="I347" s="12" t="s">
        <v>2393</v>
      </c>
      <c r="J347" s="6" t="s">
        <v>48</v>
      </c>
      <c r="L347" s="12">
        <v>0.62</v>
      </c>
      <c r="N347" s="12" t="s">
        <v>50</v>
      </c>
      <c r="S347" s="12" t="s">
        <v>3597</v>
      </c>
      <c r="Y347" s="12" t="s">
        <v>2480</v>
      </c>
      <c r="AC347" s="12" t="s">
        <v>2998</v>
      </c>
      <c r="AJ347" s="12" t="s">
        <v>3380</v>
      </c>
    </row>
    <row r="348" spans="1:36" x14ac:dyDescent="0.3">
      <c r="A348" s="6" t="s">
        <v>44</v>
      </c>
      <c r="B348" t="s">
        <v>107</v>
      </c>
      <c r="C348" s="4">
        <v>23</v>
      </c>
      <c r="D348" s="4" t="s">
        <v>42</v>
      </c>
      <c r="E348" s="12" t="s">
        <v>371</v>
      </c>
      <c r="F348" s="12" t="s">
        <v>1508</v>
      </c>
      <c r="G348" s="6" t="s">
        <v>46</v>
      </c>
      <c r="I348" s="12" t="s">
        <v>2393</v>
      </c>
      <c r="J348" s="6" t="s">
        <v>48</v>
      </c>
      <c r="L348" s="23">
        <v>0.35</v>
      </c>
      <c r="N348" s="12" t="s">
        <v>50</v>
      </c>
      <c r="S348" s="12" t="s">
        <v>3527</v>
      </c>
      <c r="Y348" s="12" t="s">
        <v>2480</v>
      </c>
      <c r="AC348" s="23" t="s">
        <v>2999</v>
      </c>
      <c r="AJ348" s="12" t="s">
        <v>3380</v>
      </c>
    </row>
    <row r="349" spans="1:36" x14ac:dyDescent="0.3">
      <c r="A349" s="6" t="s">
        <v>44</v>
      </c>
      <c r="B349" t="s">
        <v>107</v>
      </c>
      <c r="C349" s="4">
        <v>23</v>
      </c>
      <c r="D349" s="4" t="s">
        <v>42</v>
      </c>
      <c r="E349" s="12" t="s">
        <v>372</v>
      </c>
      <c r="F349" s="12" t="s">
        <v>1509</v>
      </c>
      <c r="G349" s="6" t="s">
        <v>46</v>
      </c>
      <c r="I349" s="12" t="s">
        <v>2393</v>
      </c>
      <c r="J349" s="6" t="s">
        <v>48</v>
      </c>
      <c r="L349" s="27">
        <v>0.28000000000000003</v>
      </c>
      <c r="N349" s="12" t="s">
        <v>50</v>
      </c>
      <c r="S349" s="12" t="s">
        <v>3510</v>
      </c>
      <c r="Y349" s="12" t="s">
        <v>2531</v>
      </c>
      <c r="AC349" s="27" t="s">
        <v>3000</v>
      </c>
      <c r="AJ349" s="12" t="s">
        <v>3376</v>
      </c>
    </row>
    <row r="350" spans="1:36" x14ac:dyDescent="0.3">
      <c r="A350" s="6" t="s">
        <v>44</v>
      </c>
      <c r="B350" t="s">
        <v>107</v>
      </c>
      <c r="C350" s="4">
        <v>23</v>
      </c>
      <c r="D350" s="4" t="s">
        <v>42</v>
      </c>
      <c r="E350" s="12" t="s">
        <v>373</v>
      </c>
      <c r="F350" s="12" t="s">
        <v>1510</v>
      </c>
      <c r="G350" s="6" t="s">
        <v>46</v>
      </c>
      <c r="I350" s="12" t="s">
        <v>2393</v>
      </c>
      <c r="J350" s="6" t="s">
        <v>48</v>
      </c>
      <c r="L350" s="27">
        <v>0.37</v>
      </c>
      <c r="N350" s="12" t="s">
        <v>50</v>
      </c>
      <c r="S350" s="12" t="s">
        <v>3440</v>
      </c>
      <c r="Y350" s="12" t="s">
        <v>2607</v>
      </c>
      <c r="AC350" s="27" t="s">
        <v>3001</v>
      </c>
      <c r="AJ350" s="12" t="s">
        <v>3376</v>
      </c>
    </row>
    <row r="351" spans="1:36" ht="70" x14ac:dyDescent="0.3">
      <c r="A351" s="6" t="s">
        <v>44</v>
      </c>
      <c r="B351" t="s">
        <v>107</v>
      </c>
      <c r="C351" s="4">
        <v>23</v>
      </c>
      <c r="D351" s="4" t="s">
        <v>42</v>
      </c>
      <c r="E351" s="12" t="s">
        <v>374</v>
      </c>
      <c r="F351" s="12" t="s">
        <v>1511</v>
      </c>
      <c r="G351" s="6" t="s">
        <v>46</v>
      </c>
      <c r="I351" s="12" t="s">
        <v>2393</v>
      </c>
      <c r="J351" s="6" t="s">
        <v>48</v>
      </c>
      <c r="L351" s="12">
        <v>3.36</v>
      </c>
      <c r="N351" s="12" t="s">
        <v>50</v>
      </c>
      <c r="S351" s="12" t="s">
        <v>3598</v>
      </c>
      <c r="Y351" s="12" t="s">
        <v>4232</v>
      </c>
      <c r="AC351" s="12" t="s">
        <v>3002</v>
      </c>
      <c r="AJ351" s="12" t="s">
        <v>3376</v>
      </c>
    </row>
    <row r="352" spans="1:36" ht="70" x14ac:dyDescent="0.3">
      <c r="A352" s="6" t="s">
        <v>44</v>
      </c>
      <c r="B352" t="s">
        <v>107</v>
      </c>
      <c r="C352" s="4">
        <v>23</v>
      </c>
      <c r="D352" s="4" t="s">
        <v>42</v>
      </c>
      <c r="E352" s="12" t="s">
        <v>375</v>
      </c>
      <c r="F352" s="12" t="s">
        <v>1512</v>
      </c>
      <c r="G352" s="6" t="s">
        <v>46</v>
      </c>
      <c r="I352" s="12" t="s">
        <v>2393</v>
      </c>
      <c r="J352" s="6" t="s">
        <v>48</v>
      </c>
      <c r="L352" s="12">
        <v>3.56</v>
      </c>
      <c r="N352" s="12" t="s">
        <v>50</v>
      </c>
      <c r="S352" s="12" t="s">
        <v>3598</v>
      </c>
      <c r="Y352" s="12" t="s">
        <v>4233</v>
      </c>
      <c r="AC352" s="12" t="s">
        <v>3003</v>
      </c>
      <c r="AJ352" s="12" t="s">
        <v>3376</v>
      </c>
    </row>
    <row r="353" spans="1:36" ht="98" x14ac:dyDescent="0.3">
      <c r="A353" s="6" t="s">
        <v>44</v>
      </c>
      <c r="B353" t="s">
        <v>107</v>
      </c>
      <c r="C353" s="4">
        <v>23</v>
      </c>
      <c r="D353" s="4" t="s">
        <v>42</v>
      </c>
      <c r="E353" s="12" t="s">
        <v>376</v>
      </c>
      <c r="F353" s="12" t="s">
        <v>1513</v>
      </c>
      <c r="G353" s="6" t="s">
        <v>46</v>
      </c>
      <c r="I353" s="12" t="s">
        <v>2393</v>
      </c>
      <c r="J353" s="6" t="s">
        <v>48</v>
      </c>
      <c r="L353" s="12">
        <v>0.24</v>
      </c>
      <c r="N353" s="12" t="s">
        <v>2836</v>
      </c>
      <c r="S353" s="12" t="s">
        <v>3599</v>
      </c>
      <c r="Y353" s="12" t="s">
        <v>4254</v>
      </c>
      <c r="AC353" s="12" t="s">
        <v>3004</v>
      </c>
      <c r="AJ353" s="12" t="s">
        <v>3380</v>
      </c>
    </row>
    <row r="354" spans="1:36" x14ac:dyDescent="0.3">
      <c r="A354" s="6" t="s">
        <v>44</v>
      </c>
      <c r="B354" t="s">
        <v>82</v>
      </c>
      <c r="C354" s="4">
        <v>23</v>
      </c>
      <c r="D354" s="4" t="s">
        <v>42</v>
      </c>
      <c r="E354" s="12" t="s">
        <v>377</v>
      </c>
      <c r="F354" s="12" t="s">
        <v>1514</v>
      </c>
      <c r="G354" s="6" t="s">
        <v>46</v>
      </c>
      <c r="I354" s="12" t="s">
        <v>2393</v>
      </c>
      <c r="J354" s="6" t="s">
        <v>48</v>
      </c>
      <c r="L354" s="29">
        <v>1.21</v>
      </c>
      <c r="N354" s="12" t="s">
        <v>50</v>
      </c>
      <c r="S354" s="12" t="s">
        <v>3535</v>
      </c>
      <c r="Y354" s="12" t="s">
        <v>4248</v>
      </c>
      <c r="AC354" s="29" t="s">
        <v>3005</v>
      </c>
      <c r="AJ354" s="29" t="s">
        <v>3376</v>
      </c>
    </row>
    <row r="355" spans="1:36" x14ac:dyDescent="0.3">
      <c r="A355" s="6" t="s">
        <v>44</v>
      </c>
      <c r="B355" t="s">
        <v>82</v>
      </c>
      <c r="C355" s="4">
        <v>23</v>
      </c>
      <c r="D355" s="4" t="s">
        <v>42</v>
      </c>
      <c r="E355" s="12" t="s">
        <v>377</v>
      </c>
      <c r="F355" s="12" t="s">
        <v>1514</v>
      </c>
      <c r="G355" s="6" t="s">
        <v>46</v>
      </c>
      <c r="I355" s="12" t="s">
        <v>2393</v>
      </c>
      <c r="J355" s="6" t="s">
        <v>48</v>
      </c>
      <c r="L355" s="27">
        <v>1.1000000000000001</v>
      </c>
      <c r="N355" s="12" t="s">
        <v>50</v>
      </c>
      <c r="S355" s="12" t="s">
        <v>3535</v>
      </c>
      <c r="Y355" s="12" t="s">
        <v>4249</v>
      </c>
      <c r="AC355" s="27" t="s">
        <v>2899</v>
      </c>
      <c r="AJ355" s="29" t="s">
        <v>3376</v>
      </c>
    </row>
    <row r="356" spans="1:36" x14ac:dyDescent="0.3">
      <c r="A356" s="6" t="s">
        <v>44</v>
      </c>
      <c r="B356" t="s">
        <v>82</v>
      </c>
      <c r="C356" s="4">
        <v>23</v>
      </c>
      <c r="D356" s="4" t="s">
        <v>42</v>
      </c>
      <c r="E356" s="12" t="s">
        <v>377</v>
      </c>
      <c r="F356" s="12" t="s">
        <v>1514</v>
      </c>
      <c r="G356" s="6" t="s">
        <v>46</v>
      </c>
      <c r="I356" s="12" t="s">
        <v>2393</v>
      </c>
      <c r="J356" s="6" t="s">
        <v>48</v>
      </c>
      <c r="L356" s="27">
        <v>1.1000000000000001</v>
      </c>
      <c r="N356" s="12" t="s">
        <v>50</v>
      </c>
      <c r="S356" s="12" t="s">
        <v>3535</v>
      </c>
      <c r="Y356" s="12" t="s">
        <v>2608</v>
      </c>
      <c r="AC356" s="27" t="s">
        <v>2899</v>
      </c>
      <c r="AJ356" s="29" t="s">
        <v>3376</v>
      </c>
    </row>
    <row r="357" spans="1:36" x14ac:dyDescent="0.3">
      <c r="A357" s="6" t="s">
        <v>44</v>
      </c>
      <c r="B357" t="s">
        <v>82</v>
      </c>
      <c r="C357" s="4">
        <v>23</v>
      </c>
      <c r="D357" s="4" t="s">
        <v>42</v>
      </c>
      <c r="E357" s="12" t="s">
        <v>378</v>
      </c>
      <c r="F357" s="12" t="s">
        <v>1515</v>
      </c>
      <c r="G357" s="6" t="s">
        <v>46</v>
      </c>
      <c r="I357" s="12" t="s">
        <v>2393</v>
      </c>
      <c r="J357" s="6" t="s">
        <v>48</v>
      </c>
      <c r="L357" s="23">
        <v>1.62</v>
      </c>
      <c r="N357" s="12" t="s">
        <v>50</v>
      </c>
      <c r="S357" s="12" t="s">
        <v>3527</v>
      </c>
      <c r="Y357" s="12" t="s">
        <v>4250</v>
      </c>
      <c r="AC357" s="23" t="s">
        <v>3006</v>
      </c>
      <c r="AJ357" s="29" t="s">
        <v>3380</v>
      </c>
    </row>
    <row r="358" spans="1:36" x14ac:dyDescent="0.3">
      <c r="A358" s="6" t="s">
        <v>44</v>
      </c>
      <c r="B358" t="s">
        <v>82</v>
      </c>
      <c r="C358" s="4">
        <v>23</v>
      </c>
      <c r="D358" s="4" t="s">
        <v>42</v>
      </c>
      <c r="E358" s="12" t="s">
        <v>378</v>
      </c>
      <c r="F358" s="12" t="s">
        <v>1515</v>
      </c>
      <c r="G358" s="6" t="s">
        <v>46</v>
      </c>
      <c r="I358" s="12" t="s">
        <v>2393</v>
      </c>
      <c r="J358" s="6" t="s">
        <v>48</v>
      </c>
      <c r="L358" s="23">
        <v>1.62</v>
      </c>
      <c r="N358" s="12" t="s">
        <v>50</v>
      </c>
      <c r="S358" s="12" t="s">
        <v>3527</v>
      </c>
      <c r="Y358" s="12" t="s">
        <v>2609</v>
      </c>
      <c r="AC358" s="23" t="s">
        <v>3006</v>
      </c>
      <c r="AJ358" s="29" t="s">
        <v>3380</v>
      </c>
    </row>
    <row r="359" spans="1:36" ht="28" x14ac:dyDescent="0.3">
      <c r="A359" s="6" t="s">
        <v>44</v>
      </c>
      <c r="B359" t="s">
        <v>108</v>
      </c>
      <c r="C359" s="4">
        <v>23</v>
      </c>
      <c r="D359" s="4" t="s">
        <v>42</v>
      </c>
      <c r="E359" s="12" t="s">
        <v>379</v>
      </c>
      <c r="F359" s="12" t="s">
        <v>1516</v>
      </c>
      <c r="G359" s="6" t="s">
        <v>46</v>
      </c>
      <c r="I359" s="12" t="s">
        <v>2393</v>
      </c>
      <c r="J359" s="6" t="s">
        <v>48</v>
      </c>
      <c r="L359" s="23" t="s">
        <v>3996</v>
      </c>
      <c r="N359" s="12" t="s">
        <v>50</v>
      </c>
      <c r="S359" s="12" t="s">
        <v>3600</v>
      </c>
      <c r="Y359" s="12" t="s">
        <v>2610</v>
      </c>
      <c r="AC359" s="23" t="s">
        <v>3007</v>
      </c>
      <c r="AJ359" s="12" t="s">
        <v>3383</v>
      </c>
    </row>
    <row r="360" spans="1:36" ht="98" x14ac:dyDescent="0.3">
      <c r="A360" s="6" t="s">
        <v>44</v>
      </c>
      <c r="B360" t="s">
        <v>108</v>
      </c>
      <c r="C360" s="4">
        <v>23</v>
      </c>
      <c r="D360" s="4" t="s">
        <v>42</v>
      </c>
      <c r="E360" s="12" t="s">
        <v>379</v>
      </c>
      <c r="F360" s="12" t="s">
        <v>1517</v>
      </c>
      <c r="G360" s="6" t="s">
        <v>46</v>
      </c>
      <c r="I360" s="12" t="s">
        <v>2393</v>
      </c>
      <c r="J360" s="6" t="s">
        <v>48</v>
      </c>
      <c r="L360" s="23" t="s">
        <v>3997</v>
      </c>
      <c r="N360" s="12" t="s">
        <v>50</v>
      </c>
      <c r="S360" s="12" t="s">
        <v>3600</v>
      </c>
      <c r="Y360" s="12" t="s">
        <v>2610</v>
      </c>
      <c r="AC360" s="23" t="s">
        <v>3008</v>
      </c>
      <c r="AJ360" s="12" t="s">
        <v>3383</v>
      </c>
    </row>
    <row r="361" spans="1:36" ht="28" x14ac:dyDescent="0.3">
      <c r="A361" s="6" t="s">
        <v>44</v>
      </c>
      <c r="B361" t="s">
        <v>108</v>
      </c>
      <c r="C361" s="4">
        <v>23</v>
      </c>
      <c r="D361" s="4" t="s">
        <v>42</v>
      </c>
      <c r="E361" s="12" t="s">
        <v>380</v>
      </c>
      <c r="F361" s="12" t="s">
        <v>1518</v>
      </c>
      <c r="G361" s="6" t="s">
        <v>46</v>
      </c>
      <c r="I361" s="12" t="s">
        <v>2393</v>
      </c>
      <c r="J361" s="6" t="s">
        <v>48</v>
      </c>
      <c r="L361" s="23" t="s">
        <v>3996</v>
      </c>
      <c r="N361" s="12" t="s">
        <v>50</v>
      </c>
      <c r="S361" s="12" t="s">
        <v>3600</v>
      </c>
      <c r="Y361" s="12" t="s">
        <v>2610</v>
      </c>
      <c r="AC361" s="23" t="s">
        <v>3007</v>
      </c>
      <c r="AJ361" s="12" t="s">
        <v>3383</v>
      </c>
    </row>
    <row r="362" spans="1:36" x14ac:dyDescent="0.3">
      <c r="A362" s="6" t="s">
        <v>44</v>
      </c>
      <c r="B362" t="s">
        <v>52</v>
      </c>
      <c r="C362" s="4">
        <v>23</v>
      </c>
      <c r="D362" s="4" t="s">
        <v>42</v>
      </c>
      <c r="E362" s="12" t="s">
        <v>381</v>
      </c>
      <c r="F362" s="12" t="s">
        <v>1519</v>
      </c>
      <c r="G362" s="6" t="s">
        <v>46</v>
      </c>
      <c r="I362" s="12" t="s">
        <v>2393</v>
      </c>
      <c r="J362" s="6" t="s">
        <v>48</v>
      </c>
      <c r="L362" s="28">
        <v>2.94</v>
      </c>
      <c r="N362" s="12" t="s">
        <v>50</v>
      </c>
      <c r="S362" s="12" t="s">
        <v>3601</v>
      </c>
      <c r="Y362" s="12" t="s">
        <v>4255</v>
      </c>
      <c r="AC362" s="28" t="s">
        <v>3009</v>
      </c>
      <c r="AJ362" s="12" t="s">
        <v>3380</v>
      </c>
    </row>
    <row r="363" spans="1:36" x14ac:dyDescent="0.3">
      <c r="A363" s="6" t="s">
        <v>44</v>
      </c>
      <c r="B363" t="s">
        <v>52</v>
      </c>
      <c r="C363" s="4">
        <v>23</v>
      </c>
      <c r="D363" s="4" t="s">
        <v>42</v>
      </c>
      <c r="E363" s="12" t="s">
        <v>381</v>
      </c>
      <c r="F363" s="12" t="s">
        <v>1519</v>
      </c>
      <c r="G363" s="6" t="s">
        <v>46</v>
      </c>
      <c r="I363" s="12" t="s">
        <v>2393</v>
      </c>
      <c r="J363" s="6" t="s">
        <v>48</v>
      </c>
      <c r="L363" s="28">
        <v>2.5299999999999998</v>
      </c>
      <c r="N363" s="12" t="s">
        <v>50</v>
      </c>
      <c r="S363" s="12" t="s">
        <v>3601</v>
      </c>
      <c r="Y363" s="12" t="s">
        <v>2509</v>
      </c>
      <c r="AC363" s="28" t="s">
        <v>3010</v>
      </c>
      <c r="AJ363" s="12" t="s">
        <v>3380</v>
      </c>
    </row>
    <row r="364" spans="1:36" x14ac:dyDescent="0.3">
      <c r="A364" s="6" t="s">
        <v>44</v>
      </c>
      <c r="B364" t="s">
        <v>88</v>
      </c>
      <c r="C364" s="4">
        <v>23</v>
      </c>
      <c r="D364" s="4" t="s">
        <v>42</v>
      </c>
      <c r="E364" s="12" t="s">
        <v>382</v>
      </c>
      <c r="F364" s="12" t="s">
        <v>1520</v>
      </c>
      <c r="G364" s="6" t="s">
        <v>46</v>
      </c>
      <c r="I364" s="12" t="s">
        <v>2393</v>
      </c>
      <c r="J364" s="6" t="s">
        <v>48</v>
      </c>
      <c r="L364" s="28">
        <v>2.02</v>
      </c>
      <c r="N364" s="12" t="s">
        <v>2838</v>
      </c>
      <c r="S364" s="12" t="s">
        <v>3498</v>
      </c>
      <c r="Y364" s="12" t="s">
        <v>2611</v>
      </c>
      <c r="AC364" s="28" t="s">
        <v>3011</v>
      </c>
      <c r="AJ364" s="12" t="s">
        <v>51</v>
      </c>
    </row>
    <row r="365" spans="1:36" x14ac:dyDescent="0.3">
      <c r="A365" s="6" t="s">
        <v>44</v>
      </c>
      <c r="B365" t="s">
        <v>88</v>
      </c>
      <c r="C365" s="4">
        <v>23</v>
      </c>
      <c r="D365" s="4" t="s">
        <v>42</v>
      </c>
      <c r="E365" s="12" t="s">
        <v>382</v>
      </c>
      <c r="F365" s="12" t="s">
        <v>1520</v>
      </c>
      <c r="G365" s="6" t="s">
        <v>46</v>
      </c>
      <c r="I365" s="12" t="s">
        <v>2393</v>
      </c>
      <c r="J365" s="6" t="s">
        <v>48</v>
      </c>
      <c r="L365" s="28">
        <v>2.16</v>
      </c>
      <c r="N365" s="12" t="s">
        <v>2838</v>
      </c>
      <c r="S365" s="12" t="s">
        <v>3498</v>
      </c>
      <c r="Y365" s="12" t="s">
        <v>2547</v>
      </c>
      <c r="AC365" s="28" t="s">
        <v>3012</v>
      </c>
      <c r="AJ365" s="12" t="s">
        <v>51</v>
      </c>
    </row>
    <row r="366" spans="1:36" x14ac:dyDescent="0.3">
      <c r="A366" s="6" t="s">
        <v>44</v>
      </c>
      <c r="B366" t="s">
        <v>88</v>
      </c>
      <c r="C366" s="4">
        <v>23</v>
      </c>
      <c r="D366" s="4" t="s">
        <v>42</v>
      </c>
      <c r="E366" s="12" t="s">
        <v>382</v>
      </c>
      <c r="F366" s="12" t="s">
        <v>1520</v>
      </c>
      <c r="G366" s="6" t="s">
        <v>46</v>
      </c>
      <c r="I366" s="12" t="s">
        <v>2393</v>
      </c>
      <c r="J366" s="6" t="s">
        <v>48</v>
      </c>
      <c r="L366" s="28">
        <v>2.0699999999999998</v>
      </c>
      <c r="N366" s="12" t="s">
        <v>2838</v>
      </c>
      <c r="S366" s="12" t="s">
        <v>3498</v>
      </c>
      <c r="Y366" s="12" t="s">
        <v>2612</v>
      </c>
      <c r="AC366" s="28" t="s">
        <v>3013</v>
      </c>
      <c r="AJ366" s="12" t="s">
        <v>51</v>
      </c>
    </row>
    <row r="367" spans="1:36" x14ac:dyDescent="0.3">
      <c r="A367" s="6" t="s">
        <v>44</v>
      </c>
      <c r="B367" t="s">
        <v>88</v>
      </c>
      <c r="C367" s="4">
        <v>23</v>
      </c>
      <c r="D367" s="4" t="s">
        <v>42</v>
      </c>
      <c r="E367" s="12" t="s">
        <v>383</v>
      </c>
      <c r="F367" s="12" t="s">
        <v>1521</v>
      </c>
      <c r="G367" s="6" t="s">
        <v>46</v>
      </c>
      <c r="I367" s="12" t="s">
        <v>2393</v>
      </c>
      <c r="J367" s="6" t="s">
        <v>48</v>
      </c>
      <c r="L367" s="28">
        <v>1.95</v>
      </c>
      <c r="N367" s="12" t="s">
        <v>2838</v>
      </c>
      <c r="S367" s="12" t="s">
        <v>3498</v>
      </c>
      <c r="Y367" s="12" t="s">
        <v>2613</v>
      </c>
      <c r="AC367" s="28" t="s">
        <v>2988</v>
      </c>
      <c r="AJ367" s="12" t="s">
        <v>51</v>
      </c>
    </row>
    <row r="368" spans="1:36" x14ac:dyDescent="0.3">
      <c r="A368" s="6" t="s">
        <v>44</v>
      </c>
      <c r="B368" t="s">
        <v>88</v>
      </c>
      <c r="C368" s="4">
        <v>23</v>
      </c>
      <c r="D368" s="4" t="s">
        <v>42</v>
      </c>
      <c r="E368" s="12" t="s">
        <v>383</v>
      </c>
      <c r="F368" s="12" t="s">
        <v>1521</v>
      </c>
      <c r="G368" s="6" t="s">
        <v>46</v>
      </c>
      <c r="I368" s="12" t="s">
        <v>2393</v>
      </c>
      <c r="J368" s="6" t="s">
        <v>48</v>
      </c>
      <c r="L368" s="28">
        <v>1.78</v>
      </c>
      <c r="N368" s="12" t="s">
        <v>2838</v>
      </c>
      <c r="S368" s="12" t="s">
        <v>3498</v>
      </c>
      <c r="Y368" s="12" t="s">
        <v>2614</v>
      </c>
      <c r="AC368" s="28" t="s">
        <v>3014</v>
      </c>
      <c r="AJ368" s="12" t="s">
        <v>51</v>
      </c>
    </row>
    <row r="369" spans="1:36" x14ac:dyDescent="0.3">
      <c r="A369" s="6" t="s">
        <v>44</v>
      </c>
      <c r="B369" t="s">
        <v>88</v>
      </c>
      <c r="C369" s="4">
        <v>23</v>
      </c>
      <c r="D369" s="4" t="s">
        <v>42</v>
      </c>
      <c r="E369" s="12" t="s">
        <v>383</v>
      </c>
      <c r="F369" s="12" t="s">
        <v>1521</v>
      </c>
      <c r="G369" s="6" t="s">
        <v>46</v>
      </c>
      <c r="I369" s="12" t="s">
        <v>2393</v>
      </c>
      <c r="J369" s="6" t="s">
        <v>48</v>
      </c>
      <c r="L369" s="28">
        <v>1.84</v>
      </c>
      <c r="N369" s="12" t="s">
        <v>2838</v>
      </c>
      <c r="S369" s="12" t="s">
        <v>3498</v>
      </c>
      <c r="Y369" s="12" t="s">
        <v>2599</v>
      </c>
      <c r="AC369" s="28" t="s">
        <v>3015</v>
      </c>
      <c r="AJ369" s="12" t="s">
        <v>51</v>
      </c>
    </row>
    <row r="370" spans="1:36" x14ac:dyDescent="0.3">
      <c r="A370" s="6" t="s">
        <v>44</v>
      </c>
      <c r="B370" t="s">
        <v>88</v>
      </c>
      <c r="C370" s="4">
        <v>23</v>
      </c>
      <c r="D370" s="4" t="s">
        <v>42</v>
      </c>
      <c r="E370" s="12" t="s">
        <v>383</v>
      </c>
      <c r="F370" s="12" t="s">
        <v>1521</v>
      </c>
      <c r="G370" s="6" t="s">
        <v>46</v>
      </c>
      <c r="I370" s="12" t="s">
        <v>2393</v>
      </c>
      <c r="J370" s="6" t="s">
        <v>48</v>
      </c>
      <c r="L370" s="28">
        <v>1.95</v>
      </c>
      <c r="N370" s="12" t="s">
        <v>2838</v>
      </c>
      <c r="S370" s="12" t="s">
        <v>3498</v>
      </c>
      <c r="Y370" s="12" t="s">
        <v>2615</v>
      </c>
      <c r="AC370" s="28" t="s">
        <v>2988</v>
      </c>
      <c r="AJ370" s="12" t="s">
        <v>51</v>
      </c>
    </row>
    <row r="371" spans="1:36" x14ac:dyDescent="0.3">
      <c r="A371" s="6" t="s">
        <v>44</v>
      </c>
      <c r="B371" t="s">
        <v>109</v>
      </c>
      <c r="C371" s="4">
        <v>23</v>
      </c>
      <c r="D371" s="4" t="s">
        <v>42</v>
      </c>
      <c r="E371" s="12" t="s">
        <v>384</v>
      </c>
      <c r="F371" s="12" t="s">
        <v>1522</v>
      </c>
      <c r="G371" s="6" t="s">
        <v>46</v>
      </c>
      <c r="I371" s="12" t="s">
        <v>2393</v>
      </c>
      <c r="J371" s="6" t="s">
        <v>48</v>
      </c>
      <c r="L371" s="27">
        <v>1.96</v>
      </c>
      <c r="N371" s="12" t="s">
        <v>2838</v>
      </c>
      <c r="S371" s="12" t="s">
        <v>3502</v>
      </c>
      <c r="Y371" s="12" t="s">
        <v>2614</v>
      </c>
      <c r="AC371" s="27" t="s">
        <v>3016</v>
      </c>
      <c r="AJ371" s="12" t="s">
        <v>3376</v>
      </c>
    </row>
    <row r="372" spans="1:36" x14ac:dyDescent="0.3">
      <c r="A372" s="6" t="s">
        <v>44</v>
      </c>
      <c r="B372" t="s">
        <v>109</v>
      </c>
      <c r="C372" s="4">
        <v>23</v>
      </c>
      <c r="D372" s="4" t="s">
        <v>42</v>
      </c>
      <c r="E372" s="12" t="s">
        <v>384</v>
      </c>
      <c r="F372" s="12" t="s">
        <v>1522</v>
      </c>
      <c r="G372" s="6" t="s">
        <v>46</v>
      </c>
      <c r="I372" s="12" t="s">
        <v>2393</v>
      </c>
      <c r="J372" s="6" t="s">
        <v>48</v>
      </c>
      <c r="L372" s="27">
        <v>1.98</v>
      </c>
      <c r="N372" s="12" t="s">
        <v>2838</v>
      </c>
      <c r="S372" s="12" t="s">
        <v>3502</v>
      </c>
      <c r="Y372" s="12" t="s">
        <v>2616</v>
      </c>
      <c r="AC372" s="27" t="s">
        <v>3017</v>
      </c>
      <c r="AJ372" s="12" t="s">
        <v>3376</v>
      </c>
    </row>
    <row r="373" spans="1:36" ht="28" x14ac:dyDescent="0.3">
      <c r="A373" s="6" t="s">
        <v>44</v>
      </c>
      <c r="B373" t="s">
        <v>97</v>
      </c>
      <c r="C373" s="4">
        <v>23</v>
      </c>
      <c r="D373" s="4" t="s">
        <v>42</v>
      </c>
      <c r="E373" s="12" t="s">
        <v>385</v>
      </c>
      <c r="F373" s="12" t="s">
        <v>1523</v>
      </c>
      <c r="G373" s="6" t="s">
        <v>46</v>
      </c>
      <c r="I373" s="12" t="s">
        <v>2393</v>
      </c>
      <c r="J373" s="6" t="s">
        <v>48</v>
      </c>
      <c r="L373" s="28">
        <v>1.54</v>
      </c>
      <c r="N373" s="12" t="s">
        <v>2833</v>
      </c>
      <c r="S373" s="12" t="s">
        <v>3602</v>
      </c>
      <c r="Y373" s="12" t="s">
        <v>2614</v>
      </c>
      <c r="AC373" s="28" t="s">
        <v>3018</v>
      </c>
      <c r="AJ373" s="12" t="s">
        <v>3380</v>
      </c>
    </row>
    <row r="374" spans="1:36" ht="28" x14ac:dyDescent="0.3">
      <c r="A374" s="6" t="s">
        <v>44</v>
      </c>
      <c r="B374" t="s">
        <v>97</v>
      </c>
      <c r="C374" s="4">
        <v>23</v>
      </c>
      <c r="D374" s="4" t="s">
        <v>42</v>
      </c>
      <c r="E374" s="12" t="s">
        <v>385</v>
      </c>
      <c r="F374" s="12" t="s">
        <v>1523</v>
      </c>
      <c r="G374" s="6" t="s">
        <v>46</v>
      </c>
      <c r="I374" s="12" t="s">
        <v>2393</v>
      </c>
      <c r="J374" s="6" t="s">
        <v>48</v>
      </c>
      <c r="L374" s="28">
        <v>1.47</v>
      </c>
      <c r="N374" s="12" t="s">
        <v>2833</v>
      </c>
      <c r="S374" s="12" t="s">
        <v>3602</v>
      </c>
      <c r="Y374" s="12" t="s">
        <v>2480</v>
      </c>
      <c r="AC374" s="28" t="s">
        <v>3019</v>
      </c>
      <c r="AJ374" s="12" t="s">
        <v>3380</v>
      </c>
    </row>
    <row r="375" spans="1:36" ht="28" x14ac:dyDescent="0.3">
      <c r="A375" s="6" t="s">
        <v>44</v>
      </c>
      <c r="B375" t="s">
        <v>68</v>
      </c>
      <c r="C375" s="4">
        <v>23</v>
      </c>
      <c r="D375" s="4" t="s">
        <v>42</v>
      </c>
      <c r="E375" s="12" t="s">
        <v>386</v>
      </c>
      <c r="F375" s="12" t="s">
        <v>1524</v>
      </c>
      <c r="G375" s="6" t="s">
        <v>46</v>
      </c>
      <c r="I375" s="12" t="s">
        <v>2393</v>
      </c>
      <c r="J375" s="6" t="s">
        <v>48</v>
      </c>
      <c r="L375" s="23">
        <v>2.02</v>
      </c>
      <c r="N375" s="12" t="s">
        <v>50</v>
      </c>
      <c r="S375" s="12" t="s">
        <v>3527</v>
      </c>
      <c r="Y375" s="12" t="s">
        <v>2617</v>
      </c>
      <c r="AC375" s="23" t="s">
        <v>3011</v>
      </c>
      <c r="AJ375" s="12" t="s">
        <v>3380</v>
      </c>
    </row>
    <row r="376" spans="1:36" ht="28" x14ac:dyDescent="0.3">
      <c r="A376" s="6" t="s">
        <v>44</v>
      </c>
      <c r="B376" t="s">
        <v>68</v>
      </c>
      <c r="C376" s="4">
        <v>23</v>
      </c>
      <c r="D376" s="4" t="s">
        <v>42</v>
      </c>
      <c r="E376" s="12" t="s">
        <v>386</v>
      </c>
      <c r="F376" s="12" t="s">
        <v>1525</v>
      </c>
      <c r="G376" s="6" t="s">
        <v>46</v>
      </c>
      <c r="I376" s="12" t="s">
        <v>2393</v>
      </c>
      <c r="J376" s="6" t="s">
        <v>48</v>
      </c>
      <c r="L376" s="27">
        <v>3.01</v>
      </c>
      <c r="N376" s="12" t="s">
        <v>50</v>
      </c>
      <c r="S376" s="12" t="s">
        <v>3504</v>
      </c>
      <c r="Y376" s="12" t="s">
        <v>2617</v>
      </c>
      <c r="AC376" s="27" t="s">
        <v>2987</v>
      </c>
      <c r="AJ376" s="12" t="s">
        <v>3380</v>
      </c>
    </row>
    <row r="377" spans="1:36" ht="28" x14ac:dyDescent="0.3">
      <c r="A377" s="6" t="s">
        <v>44</v>
      </c>
      <c r="B377" t="s">
        <v>68</v>
      </c>
      <c r="C377" s="4">
        <v>23</v>
      </c>
      <c r="D377" s="4" t="s">
        <v>42</v>
      </c>
      <c r="E377" s="12" t="s">
        <v>386</v>
      </c>
      <c r="F377" s="12" t="s">
        <v>1524</v>
      </c>
      <c r="G377" s="6" t="s">
        <v>46</v>
      </c>
      <c r="I377" s="12" t="s">
        <v>2393</v>
      </c>
      <c r="J377" s="6" t="s">
        <v>48</v>
      </c>
      <c r="L377" s="27">
        <v>2.02</v>
      </c>
      <c r="N377" s="12" t="s">
        <v>50</v>
      </c>
      <c r="S377" s="12" t="s">
        <v>3527</v>
      </c>
      <c r="Y377" s="12" t="s">
        <v>2618</v>
      </c>
      <c r="AC377" s="27" t="s">
        <v>3011</v>
      </c>
      <c r="AJ377" s="12" t="s">
        <v>3380</v>
      </c>
    </row>
    <row r="378" spans="1:36" ht="28" x14ac:dyDescent="0.3">
      <c r="A378" s="6" t="s">
        <v>44</v>
      </c>
      <c r="B378" t="s">
        <v>68</v>
      </c>
      <c r="C378" s="4">
        <v>23</v>
      </c>
      <c r="D378" s="4" t="s">
        <v>42</v>
      </c>
      <c r="E378" s="12" t="s">
        <v>386</v>
      </c>
      <c r="F378" s="12" t="s">
        <v>1525</v>
      </c>
      <c r="G378" s="6" t="s">
        <v>46</v>
      </c>
      <c r="I378" s="12" t="s">
        <v>2393</v>
      </c>
      <c r="J378" s="6" t="s">
        <v>48</v>
      </c>
      <c r="L378" s="27">
        <v>3.01</v>
      </c>
      <c r="N378" s="12" t="s">
        <v>50</v>
      </c>
      <c r="S378" s="12" t="s">
        <v>3504</v>
      </c>
      <c r="Y378" s="12" t="s">
        <v>2619</v>
      </c>
      <c r="AC378" s="27" t="s">
        <v>2987</v>
      </c>
      <c r="AJ378" s="12" t="s">
        <v>3380</v>
      </c>
    </row>
    <row r="379" spans="1:36" x14ac:dyDescent="0.3">
      <c r="A379" s="6" t="s">
        <v>44</v>
      </c>
      <c r="B379" t="s">
        <v>103</v>
      </c>
      <c r="C379" s="4">
        <v>23</v>
      </c>
      <c r="D379" s="4" t="s">
        <v>42</v>
      </c>
      <c r="E379" s="12" t="s">
        <v>387</v>
      </c>
      <c r="F379" s="12" t="s">
        <v>1526</v>
      </c>
      <c r="G379" s="6" t="s">
        <v>46</v>
      </c>
      <c r="I379" s="12" t="s">
        <v>2393</v>
      </c>
      <c r="J379" s="6" t="s">
        <v>48</v>
      </c>
      <c r="L379" s="23">
        <v>3.2</v>
      </c>
      <c r="N379" s="12" t="s">
        <v>50</v>
      </c>
      <c r="S379" s="12" t="s">
        <v>3535</v>
      </c>
      <c r="Y379" s="12" t="s">
        <v>2620</v>
      </c>
      <c r="AC379" s="23" t="s">
        <v>3020</v>
      </c>
      <c r="AJ379" s="12" t="s">
        <v>51</v>
      </c>
    </row>
    <row r="380" spans="1:36" x14ac:dyDescent="0.3">
      <c r="A380" s="6" t="s">
        <v>44</v>
      </c>
      <c r="B380" t="s">
        <v>103</v>
      </c>
      <c r="C380" s="4">
        <v>23</v>
      </c>
      <c r="D380" s="4" t="s">
        <v>42</v>
      </c>
      <c r="E380" s="12" t="s">
        <v>388</v>
      </c>
      <c r="F380" s="12" t="s">
        <v>1527</v>
      </c>
      <c r="G380" s="6" t="s">
        <v>46</v>
      </c>
      <c r="I380" s="12" t="s">
        <v>2393</v>
      </c>
      <c r="J380" s="6" t="s">
        <v>48</v>
      </c>
      <c r="L380" s="28">
        <v>1.99</v>
      </c>
      <c r="N380" s="12" t="s">
        <v>50</v>
      </c>
      <c r="S380" s="12" t="s">
        <v>3502</v>
      </c>
      <c r="Y380" s="12" t="s">
        <v>2597</v>
      </c>
      <c r="AC380" s="28" t="s">
        <v>3021</v>
      </c>
      <c r="AJ380" s="12" t="s">
        <v>3380</v>
      </c>
    </row>
    <row r="381" spans="1:36" x14ac:dyDescent="0.3">
      <c r="A381" s="6" t="s">
        <v>44</v>
      </c>
      <c r="B381" t="s">
        <v>103</v>
      </c>
      <c r="C381" s="4">
        <v>23</v>
      </c>
      <c r="D381" s="4" t="s">
        <v>42</v>
      </c>
      <c r="E381" s="12" t="s">
        <v>388</v>
      </c>
      <c r="F381" s="12" t="s">
        <v>1528</v>
      </c>
      <c r="G381" s="6" t="s">
        <v>46</v>
      </c>
      <c r="I381" s="12" t="s">
        <v>2393</v>
      </c>
      <c r="J381" s="6" t="s">
        <v>48</v>
      </c>
      <c r="L381" s="28">
        <v>2.2799999999999998</v>
      </c>
      <c r="N381" s="12" t="s">
        <v>50</v>
      </c>
      <c r="S381" s="12" t="s">
        <v>3527</v>
      </c>
      <c r="Y381" s="12"/>
      <c r="AC381" s="28" t="s">
        <v>3022</v>
      </c>
      <c r="AJ381" s="12" t="s">
        <v>3380</v>
      </c>
    </row>
    <row r="382" spans="1:36" x14ac:dyDescent="0.3">
      <c r="A382" s="6" t="s">
        <v>44</v>
      </c>
      <c r="B382" t="s">
        <v>103</v>
      </c>
      <c r="C382" s="4">
        <v>23</v>
      </c>
      <c r="D382" s="4" t="s">
        <v>42</v>
      </c>
      <c r="E382" s="12" t="s">
        <v>388</v>
      </c>
      <c r="F382" s="12" t="s">
        <v>1529</v>
      </c>
      <c r="G382" s="6" t="s">
        <v>46</v>
      </c>
      <c r="I382" s="12" t="s">
        <v>2393</v>
      </c>
      <c r="J382" s="6" t="s">
        <v>48</v>
      </c>
      <c r="L382" s="28">
        <v>2.59</v>
      </c>
      <c r="N382" s="12" t="s">
        <v>50</v>
      </c>
      <c r="S382" s="12" t="s">
        <v>3601</v>
      </c>
      <c r="Y382" s="12" t="s">
        <v>2597</v>
      </c>
      <c r="AC382" s="28" t="s">
        <v>3023</v>
      </c>
      <c r="AJ382" s="12" t="s">
        <v>3380</v>
      </c>
    </row>
    <row r="383" spans="1:36" x14ac:dyDescent="0.3">
      <c r="A383" s="6" t="s">
        <v>44</v>
      </c>
      <c r="B383" t="s">
        <v>103</v>
      </c>
      <c r="C383" s="4">
        <v>23</v>
      </c>
      <c r="D383" s="4" t="s">
        <v>42</v>
      </c>
      <c r="E383" s="12" t="s">
        <v>389</v>
      </c>
      <c r="F383" s="12" t="s">
        <v>1530</v>
      </c>
      <c r="G383" s="6" t="s">
        <v>46</v>
      </c>
      <c r="I383" s="12" t="s">
        <v>2393</v>
      </c>
      <c r="J383" s="6" t="s">
        <v>48</v>
      </c>
      <c r="L383" s="23">
        <v>1.75</v>
      </c>
      <c r="N383" s="12" t="s">
        <v>50</v>
      </c>
      <c r="S383" s="12" t="s">
        <v>3603</v>
      </c>
      <c r="Y383" s="12" t="s">
        <v>2597</v>
      </c>
      <c r="AC383" s="23" t="s">
        <v>2911</v>
      </c>
      <c r="AJ383" s="29" t="s">
        <v>3380</v>
      </c>
    </row>
    <row r="384" spans="1:36" x14ac:dyDescent="0.3">
      <c r="A384" s="6" t="s">
        <v>44</v>
      </c>
      <c r="B384" t="s">
        <v>103</v>
      </c>
      <c r="C384" s="4">
        <v>23</v>
      </c>
      <c r="D384" s="4" t="s">
        <v>42</v>
      </c>
      <c r="E384" s="12" t="s">
        <v>390</v>
      </c>
      <c r="F384" s="12" t="s">
        <v>1531</v>
      </c>
      <c r="G384" s="6" t="s">
        <v>46</v>
      </c>
      <c r="I384" s="12" t="s">
        <v>2393</v>
      </c>
      <c r="J384" s="6" t="s">
        <v>48</v>
      </c>
      <c r="L384" s="28">
        <v>2.0699999999999998</v>
      </c>
      <c r="N384" s="12" t="s">
        <v>50</v>
      </c>
      <c r="S384" s="12" t="s">
        <v>3535</v>
      </c>
      <c r="Y384" s="12" t="s">
        <v>2540</v>
      </c>
      <c r="AC384" s="28" t="s">
        <v>3013</v>
      </c>
      <c r="AJ384" s="12" t="s">
        <v>3380</v>
      </c>
    </row>
    <row r="385" spans="1:36" x14ac:dyDescent="0.3">
      <c r="A385" s="6" t="s">
        <v>44</v>
      </c>
      <c r="B385" t="s">
        <v>103</v>
      </c>
      <c r="C385" s="4">
        <v>23</v>
      </c>
      <c r="D385" s="4" t="s">
        <v>42</v>
      </c>
      <c r="E385" s="12" t="s">
        <v>390</v>
      </c>
      <c r="F385" s="12" t="s">
        <v>1532</v>
      </c>
      <c r="G385" s="6" t="s">
        <v>46</v>
      </c>
      <c r="I385" s="12" t="s">
        <v>2393</v>
      </c>
      <c r="J385" s="6" t="s">
        <v>48</v>
      </c>
      <c r="L385" s="28">
        <v>2.52</v>
      </c>
      <c r="N385" s="12" t="s">
        <v>50</v>
      </c>
      <c r="S385" s="12" t="s">
        <v>3518</v>
      </c>
      <c r="Y385" s="12" t="s">
        <v>2540</v>
      </c>
      <c r="AC385" s="28" t="s">
        <v>3024</v>
      </c>
      <c r="AJ385" s="12" t="s">
        <v>3380</v>
      </c>
    </row>
    <row r="386" spans="1:36" x14ac:dyDescent="0.3">
      <c r="A386" s="6" t="s">
        <v>44</v>
      </c>
      <c r="B386" t="s">
        <v>103</v>
      </c>
      <c r="C386" s="4">
        <v>23</v>
      </c>
      <c r="D386" s="4" t="s">
        <v>42</v>
      </c>
      <c r="E386" s="12" t="s">
        <v>390</v>
      </c>
      <c r="F386" s="12" t="s">
        <v>1531</v>
      </c>
      <c r="G386" s="6" t="s">
        <v>46</v>
      </c>
      <c r="I386" s="12" t="s">
        <v>2393</v>
      </c>
      <c r="J386" s="6" t="s">
        <v>48</v>
      </c>
      <c r="L386" s="28">
        <v>1.91</v>
      </c>
      <c r="N386" s="12" t="s">
        <v>50</v>
      </c>
      <c r="S386" s="12" t="s">
        <v>3535</v>
      </c>
      <c r="Y386" s="12" t="s">
        <v>2509</v>
      </c>
      <c r="AC386" s="28" t="s">
        <v>3025</v>
      </c>
      <c r="AJ386" s="12" t="s">
        <v>3380</v>
      </c>
    </row>
    <row r="387" spans="1:36" x14ac:dyDescent="0.3">
      <c r="A387" s="6" t="s">
        <v>44</v>
      </c>
      <c r="B387" t="s">
        <v>103</v>
      </c>
      <c r="C387" s="4">
        <v>23</v>
      </c>
      <c r="D387" s="4" t="s">
        <v>42</v>
      </c>
      <c r="E387" s="12" t="s">
        <v>390</v>
      </c>
      <c r="F387" s="12" t="s">
        <v>1532</v>
      </c>
      <c r="G387" s="6" t="s">
        <v>46</v>
      </c>
      <c r="I387" s="12" t="s">
        <v>2393</v>
      </c>
      <c r="J387" s="6" t="s">
        <v>48</v>
      </c>
      <c r="L387" s="28">
        <v>2.36</v>
      </c>
      <c r="N387" s="12" t="s">
        <v>50</v>
      </c>
      <c r="S387" s="12" t="s">
        <v>3518</v>
      </c>
      <c r="Y387" s="12" t="s">
        <v>2509</v>
      </c>
      <c r="AC387" s="28" t="s">
        <v>2931</v>
      </c>
      <c r="AJ387" s="12" t="s">
        <v>3380</v>
      </c>
    </row>
    <row r="388" spans="1:36" ht="28" x14ac:dyDescent="0.3">
      <c r="A388" s="6" t="s">
        <v>44</v>
      </c>
      <c r="B388" t="s">
        <v>100</v>
      </c>
      <c r="C388" s="4">
        <v>23</v>
      </c>
      <c r="D388" s="4" t="s">
        <v>42</v>
      </c>
      <c r="E388" s="12" t="s">
        <v>391</v>
      </c>
      <c r="F388" s="12" t="s">
        <v>1533</v>
      </c>
      <c r="G388" s="6" t="s">
        <v>46</v>
      </c>
      <c r="I388" s="12" t="s">
        <v>2393</v>
      </c>
      <c r="J388" s="6" t="s">
        <v>48</v>
      </c>
      <c r="L388" s="28">
        <v>1.48</v>
      </c>
      <c r="N388" s="12" t="s">
        <v>2833</v>
      </c>
      <c r="S388" s="12" t="s">
        <v>3604</v>
      </c>
      <c r="Y388" s="12" t="s">
        <v>2621</v>
      </c>
      <c r="AC388" s="28" t="s">
        <v>3026</v>
      </c>
      <c r="AJ388" s="12" t="s">
        <v>51</v>
      </c>
    </row>
    <row r="389" spans="1:36" ht="28" x14ac:dyDescent="0.3">
      <c r="A389" s="6" t="s">
        <v>44</v>
      </c>
      <c r="B389" t="s">
        <v>100</v>
      </c>
      <c r="C389" s="4">
        <v>23</v>
      </c>
      <c r="D389" s="4" t="s">
        <v>42</v>
      </c>
      <c r="E389" s="12" t="s">
        <v>391</v>
      </c>
      <c r="F389" s="12" t="s">
        <v>1533</v>
      </c>
      <c r="G389" s="6" t="s">
        <v>46</v>
      </c>
      <c r="I389" s="12" t="s">
        <v>2393</v>
      </c>
      <c r="J389" s="6" t="s">
        <v>48</v>
      </c>
      <c r="L389" s="28">
        <v>1.51</v>
      </c>
      <c r="N389" s="12" t="s">
        <v>2833</v>
      </c>
      <c r="S389" s="12" t="s">
        <v>3604</v>
      </c>
      <c r="Y389" s="12" t="s">
        <v>2599</v>
      </c>
      <c r="AC389" s="28" t="s">
        <v>3027</v>
      </c>
      <c r="AJ389" s="12" t="s">
        <v>51</v>
      </c>
    </row>
    <row r="390" spans="1:36" ht="28" x14ac:dyDescent="0.3">
      <c r="A390" s="6" t="s">
        <v>44</v>
      </c>
      <c r="B390" t="s">
        <v>100</v>
      </c>
      <c r="C390" s="4">
        <v>23</v>
      </c>
      <c r="D390" s="4" t="s">
        <v>42</v>
      </c>
      <c r="E390" s="12" t="s">
        <v>391</v>
      </c>
      <c r="F390" s="12" t="s">
        <v>1533</v>
      </c>
      <c r="G390" s="6" t="s">
        <v>46</v>
      </c>
      <c r="I390" s="12" t="s">
        <v>2393</v>
      </c>
      <c r="J390" s="6" t="s">
        <v>48</v>
      </c>
      <c r="L390" s="27">
        <v>1.24</v>
      </c>
      <c r="N390" s="12" t="s">
        <v>2833</v>
      </c>
      <c r="S390" s="12" t="s">
        <v>3604</v>
      </c>
      <c r="Y390" s="12" t="s">
        <v>2622</v>
      </c>
      <c r="AC390" s="27" t="s">
        <v>3028</v>
      </c>
      <c r="AJ390" s="12" t="s">
        <v>51</v>
      </c>
    </row>
    <row r="391" spans="1:36" ht="28" x14ac:dyDescent="0.3">
      <c r="A391" s="6" t="s">
        <v>44</v>
      </c>
      <c r="B391" t="s">
        <v>100</v>
      </c>
      <c r="C391" s="4">
        <v>23</v>
      </c>
      <c r="D391" s="4" t="s">
        <v>42</v>
      </c>
      <c r="E391" s="12" t="s">
        <v>391</v>
      </c>
      <c r="F391" s="12" t="s">
        <v>1533</v>
      </c>
      <c r="G391" s="6" t="s">
        <v>46</v>
      </c>
      <c r="I391" s="12" t="s">
        <v>2393</v>
      </c>
      <c r="J391" s="6" t="s">
        <v>48</v>
      </c>
      <c r="L391" s="27">
        <v>1.62</v>
      </c>
      <c r="N391" s="12" t="s">
        <v>2833</v>
      </c>
      <c r="S391" s="12" t="s">
        <v>3604</v>
      </c>
      <c r="Y391" s="12" t="s">
        <v>2540</v>
      </c>
      <c r="AC391" s="27" t="s">
        <v>3006</v>
      </c>
      <c r="AJ391" s="12" t="s">
        <v>51</v>
      </c>
    </row>
    <row r="392" spans="1:36" x14ac:dyDescent="0.3">
      <c r="A392" s="6" t="s">
        <v>44</v>
      </c>
      <c r="B392" t="s">
        <v>101</v>
      </c>
      <c r="C392" s="4">
        <v>23</v>
      </c>
      <c r="D392" s="4" t="s">
        <v>42</v>
      </c>
      <c r="E392" s="12" t="s">
        <v>392</v>
      </c>
      <c r="F392" s="12" t="s">
        <v>1534</v>
      </c>
      <c r="G392" s="6" t="s">
        <v>46</v>
      </c>
      <c r="I392" s="12" t="s">
        <v>2393</v>
      </c>
      <c r="J392" s="6" t="s">
        <v>48</v>
      </c>
      <c r="L392" s="12">
        <v>0.25</v>
      </c>
      <c r="N392" s="12" t="s">
        <v>2833</v>
      </c>
      <c r="S392" s="12" t="s">
        <v>3605</v>
      </c>
      <c r="Y392" s="12" t="s">
        <v>2623</v>
      </c>
      <c r="AC392" s="12" t="s">
        <v>3029</v>
      </c>
      <c r="AJ392" s="12" t="s">
        <v>3380</v>
      </c>
    </row>
    <row r="393" spans="1:36" x14ac:dyDescent="0.3">
      <c r="A393" s="6" t="s">
        <v>44</v>
      </c>
      <c r="B393" t="s">
        <v>101</v>
      </c>
      <c r="C393" s="4">
        <v>23</v>
      </c>
      <c r="D393" s="4" t="s">
        <v>42</v>
      </c>
      <c r="E393" s="12" t="s">
        <v>393</v>
      </c>
      <c r="F393" s="12" t="s">
        <v>1535</v>
      </c>
      <c r="G393" s="6" t="s">
        <v>46</v>
      </c>
      <c r="I393" s="12" t="s">
        <v>2393</v>
      </c>
      <c r="J393" s="6" t="s">
        <v>48</v>
      </c>
      <c r="L393" s="12">
        <v>0.25</v>
      </c>
      <c r="N393" s="12" t="s">
        <v>2833</v>
      </c>
      <c r="S393" s="12" t="s">
        <v>3605</v>
      </c>
      <c r="Y393" s="12" t="s">
        <v>2623</v>
      </c>
      <c r="AC393" s="12" t="s">
        <v>3029</v>
      </c>
      <c r="AJ393" s="12" t="s">
        <v>3380</v>
      </c>
    </row>
    <row r="394" spans="1:36" ht="28" x14ac:dyDescent="0.3">
      <c r="A394" s="6" t="s">
        <v>44</v>
      </c>
      <c r="B394" t="s">
        <v>102</v>
      </c>
      <c r="C394" s="4">
        <v>23</v>
      </c>
      <c r="D394" s="4" t="s">
        <v>42</v>
      </c>
      <c r="E394" s="12" t="s">
        <v>394</v>
      </c>
      <c r="F394" s="12" t="s">
        <v>1536</v>
      </c>
      <c r="G394" s="6" t="s">
        <v>46</v>
      </c>
      <c r="I394" s="12" t="s">
        <v>2393</v>
      </c>
      <c r="J394" s="6" t="s">
        <v>48</v>
      </c>
      <c r="L394" s="23">
        <v>0.95</v>
      </c>
      <c r="N394" s="12" t="s">
        <v>2833</v>
      </c>
      <c r="S394" s="12" t="s">
        <v>3606</v>
      </c>
      <c r="Y394" s="12" t="s">
        <v>2482</v>
      </c>
      <c r="AC394" s="23" t="s">
        <v>2969</v>
      </c>
      <c r="AJ394" s="12" t="s">
        <v>3379</v>
      </c>
    </row>
    <row r="395" spans="1:36" x14ac:dyDescent="0.3">
      <c r="A395" s="6" t="s">
        <v>44</v>
      </c>
      <c r="B395" t="s">
        <v>75</v>
      </c>
      <c r="C395" s="4">
        <v>23</v>
      </c>
      <c r="D395" s="4" t="s">
        <v>42</v>
      </c>
      <c r="E395" s="12" t="s">
        <v>395</v>
      </c>
      <c r="F395" s="12" t="s">
        <v>1537</v>
      </c>
      <c r="G395" s="6" t="s">
        <v>46</v>
      </c>
      <c r="I395" s="12" t="s">
        <v>2393</v>
      </c>
      <c r="J395" s="6" t="s">
        <v>48</v>
      </c>
      <c r="L395" s="23">
        <v>2.2999999999999998</v>
      </c>
      <c r="N395" s="12" t="s">
        <v>50</v>
      </c>
      <c r="S395" s="12" t="s">
        <v>3607</v>
      </c>
      <c r="Y395" s="12" t="s">
        <v>2482</v>
      </c>
      <c r="AC395" s="23" t="s">
        <v>3030</v>
      </c>
      <c r="AJ395" s="12" t="s">
        <v>3380</v>
      </c>
    </row>
    <row r="396" spans="1:36" x14ac:dyDescent="0.3">
      <c r="A396" s="6" t="s">
        <v>44</v>
      </c>
      <c r="B396" t="s">
        <v>75</v>
      </c>
      <c r="C396" s="4">
        <v>23</v>
      </c>
      <c r="D396" s="4" t="s">
        <v>42</v>
      </c>
      <c r="E396" s="12" t="s">
        <v>396</v>
      </c>
      <c r="F396" s="12" t="s">
        <v>1538</v>
      </c>
      <c r="G396" s="6" t="s">
        <v>46</v>
      </c>
      <c r="I396" s="12" t="s">
        <v>2393</v>
      </c>
      <c r="J396" s="6" t="s">
        <v>48</v>
      </c>
      <c r="L396" s="28">
        <v>0.65</v>
      </c>
      <c r="N396" s="12" t="s">
        <v>50</v>
      </c>
      <c r="S396" s="12" t="s">
        <v>3608</v>
      </c>
      <c r="Y396" s="12" t="s">
        <v>2482</v>
      </c>
      <c r="AC396" s="28" t="s">
        <v>2957</v>
      </c>
      <c r="AJ396" s="12" t="s">
        <v>3380</v>
      </c>
    </row>
    <row r="397" spans="1:36" x14ac:dyDescent="0.3">
      <c r="A397" s="6" t="s">
        <v>44</v>
      </c>
      <c r="B397" t="s">
        <v>75</v>
      </c>
      <c r="C397" s="4">
        <v>23</v>
      </c>
      <c r="D397" s="4" t="s">
        <v>42</v>
      </c>
      <c r="E397" s="12" t="s">
        <v>396</v>
      </c>
      <c r="F397" s="12" t="s">
        <v>1539</v>
      </c>
      <c r="G397" s="6" t="s">
        <v>46</v>
      </c>
      <c r="I397" s="12" t="s">
        <v>2393</v>
      </c>
      <c r="J397" s="6" t="s">
        <v>48</v>
      </c>
      <c r="L397" s="28">
        <v>0.92</v>
      </c>
      <c r="N397" s="12" t="s">
        <v>50</v>
      </c>
      <c r="S397" s="12" t="s">
        <v>3603</v>
      </c>
      <c r="Y397" s="12" t="s">
        <v>2482</v>
      </c>
      <c r="AC397" s="28" t="s">
        <v>3031</v>
      </c>
      <c r="AJ397" s="12" t="s">
        <v>3380</v>
      </c>
    </row>
    <row r="398" spans="1:36" x14ac:dyDescent="0.3">
      <c r="A398" s="6" t="s">
        <v>44</v>
      </c>
      <c r="B398" t="s">
        <v>75</v>
      </c>
      <c r="C398" s="4">
        <v>23</v>
      </c>
      <c r="D398" s="4" t="s">
        <v>42</v>
      </c>
      <c r="E398" s="12" t="s">
        <v>396</v>
      </c>
      <c r="F398" s="12" t="s">
        <v>1540</v>
      </c>
      <c r="G398" s="6" t="s">
        <v>46</v>
      </c>
      <c r="I398" s="12" t="s">
        <v>2393</v>
      </c>
      <c r="J398" s="6" t="s">
        <v>48</v>
      </c>
      <c r="L398" s="28">
        <v>0.86</v>
      </c>
      <c r="N398" s="12" t="s">
        <v>50</v>
      </c>
      <c r="S398" s="12" t="s">
        <v>3603</v>
      </c>
      <c r="Y398" s="12" t="s">
        <v>2480</v>
      </c>
      <c r="AC398" s="28" t="s">
        <v>3032</v>
      </c>
      <c r="AJ398" s="12" t="s">
        <v>3380</v>
      </c>
    </row>
    <row r="399" spans="1:36" ht="28" x14ac:dyDescent="0.3">
      <c r="A399" s="6" t="s">
        <v>44</v>
      </c>
      <c r="B399" t="s">
        <v>75</v>
      </c>
      <c r="C399" s="4">
        <v>23</v>
      </c>
      <c r="D399" s="4" t="s">
        <v>42</v>
      </c>
      <c r="E399" s="12" t="s">
        <v>397</v>
      </c>
      <c r="F399" s="12" t="s">
        <v>1541</v>
      </c>
      <c r="G399" s="6" t="s">
        <v>46</v>
      </c>
      <c r="I399" s="12" t="s">
        <v>2393</v>
      </c>
      <c r="J399" s="6" t="s">
        <v>48</v>
      </c>
      <c r="L399" s="28">
        <v>0.65</v>
      </c>
      <c r="N399" s="12" t="s">
        <v>50</v>
      </c>
      <c r="S399" s="12" t="s">
        <v>3608</v>
      </c>
      <c r="Y399" s="12" t="s">
        <v>2482</v>
      </c>
      <c r="AC399" s="28" t="s">
        <v>2957</v>
      </c>
      <c r="AJ399" s="12" t="s">
        <v>3380</v>
      </c>
    </row>
    <row r="400" spans="1:36" ht="28" x14ac:dyDescent="0.3">
      <c r="A400" s="6" t="s">
        <v>44</v>
      </c>
      <c r="B400" t="s">
        <v>75</v>
      </c>
      <c r="C400" s="4">
        <v>23</v>
      </c>
      <c r="D400" s="4" t="s">
        <v>42</v>
      </c>
      <c r="E400" s="12" t="s">
        <v>397</v>
      </c>
      <c r="F400" s="12" t="s">
        <v>1542</v>
      </c>
      <c r="G400" s="6" t="s">
        <v>46</v>
      </c>
      <c r="I400" s="12" t="s">
        <v>2393</v>
      </c>
      <c r="J400" s="6" t="s">
        <v>48</v>
      </c>
      <c r="L400" s="28">
        <v>0.78</v>
      </c>
      <c r="N400" s="12" t="s">
        <v>50</v>
      </c>
      <c r="S400" s="12" t="s">
        <v>3609</v>
      </c>
      <c r="Y400" s="12" t="s">
        <v>2482</v>
      </c>
      <c r="AC400" s="28" t="s">
        <v>2932</v>
      </c>
      <c r="AJ400" s="12" t="s">
        <v>3380</v>
      </c>
    </row>
    <row r="401" spans="1:36" ht="28" x14ac:dyDescent="0.3">
      <c r="A401" s="6" t="s">
        <v>44</v>
      </c>
      <c r="B401" t="s">
        <v>75</v>
      </c>
      <c r="C401" s="4">
        <v>23</v>
      </c>
      <c r="D401" s="4" t="s">
        <v>42</v>
      </c>
      <c r="E401" s="12" t="s">
        <v>397</v>
      </c>
      <c r="F401" s="12" t="s">
        <v>1543</v>
      </c>
      <c r="G401" s="6" t="s">
        <v>46</v>
      </c>
      <c r="I401" s="12" t="s">
        <v>2393</v>
      </c>
      <c r="J401" s="6" t="s">
        <v>48</v>
      </c>
      <c r="L401" s="28">
        <v>0.92</v>
      </c>
      <c r="N401" s="12" t="s">
        <v>50</v>
      </c>
      <c r="S401" s="12" t="s">
        <v>3603</v>
      </c>
      <c r="Y401" s="12" t="s">
        <v>2482</v>
      </c>
      <c r="AC401" s="28" t="s">
        <v>3031</v>
      </c>
      <c r="AJ401" s="12" t="s">
        <v>3380</v>
      </c>
    </row>
    <row r="402" spans="1:36" ht="28" x14ac:dyDescent="0.3">
      <c r="A402" s="6" t="s">
        <v>44</v>
      </c>
      <c r="B402" t="s">
        <v>75</v>
      </c>
      <c r="C402" s="4">
        <v>23</v>
      </c>
      <c r="D402" s="4" t="s">
        <v>42</v>
      </c>
      <c r="E402" s="12" t="s">
        <v>397</v>
      </c>
      <c r="F402" s="12" t="s">
        <v>1544</v>
      </c>
      <c r="G402" s="6" t="s">
        <v>46</v>
      </c>
      <c r="I402" s="12" t="s">
        <v>2393</v>
      </c>
      <c r="J402" s="6" t="s">
        <v>48</v>
      </c>
      <c r="L402" s="28">
        <v>1.65</v>
      </c>
      <c r="N402" s="12" t="s">
        <v>50</v>
      </c>
      <c r="S402" s="12" t="s">
        <v>3502</v>
      </c>
      <c r="Y402" s="12" t="s">
        <v>2482</v>
      </c>
      <c r="AC402" s="28" t="s">
        <v>3033</v>
      </c>
      <c r="AJ402" s="12" t="s">
        <v>3380</v>
      </c>
    </row>
    <row r="403" spans="1:36" ht="28" x14ac:dyDescent="0.3">
      <c r="A403" s="6" t="s">
        <v>44</v>
      </c>
      <c r="B403" t="s">
        <v>75</v>
      </c>
      <c r="C403" s="4">
        <v>23</v>
      </c>
      <c r="D403" s="4" t="s">
        <v>42</v>
      </c>
      <c r="E403" s="12" t="s">
        <v>398</v>
      </c>
      <c r="F403" s="12" t="s">
        <v>1545</v>
      </c>
      <c r="G403" s="6" t="s">
        <v>46</v>
      </c>
      <c r="I403" s="12" t="s">
        <v>2393</v>
      </c>
      <c r="J403" s="6" t="s">
        <v>48</v>
      </c>
      <c r="L403" s="28">
        <v>0.86</v>
      </c>
      <c r="N403" s="12" t="s">
        <v>50</v>
      </c>
      <c r="S403" s="12" t="s">
        <v>3603</v>
      </c>
      <c r="Y403" s="12" t="s">
        <v>2480</v>
      </c>
      <c r="AC403" s="28" t="s">
        <v>3032</v>
      </c>
      <c r="AJ403" s="29" t="s">
        <v>3380</v>
      </c>
    </row>
    <row r="404" spans="1:36" ht="28" x14ac:dyDescent="0.3">
      <c r="A404" s="6" t="s">
        <v>44</v>
      </c>
      <c r="B404" t="s">
        <v>75</v>
      </c>
      <c r="C404" s="4">
        <v>23</v>
      </c>
      <c r="D404" s="4" t="s">
        <v>42</v>
      </c>
      <c r="E404" s="12" t="s">
        <v>398</v>
      </c>
      <c r="F404" s="12" t="s">
        <v>1546</v>
      </c>
      <c r="G404" s="6" t="s">
        <v>46</v>
      </c>
      <c r="I404" s="12" t="s">
        <v>2393</v>
      </c>
      <c r="J404" s="6" t="s">
        <v>48</v>
      </c>
      <c r="L404" s="28">
        <v>0.71</v>
      </c>
      <c r="N404" s="12" t="s">
        <v>50</v>
      </c>
      <c r="S404" s="12" t="s">
        <v>3609</v>
      </c>
      <c r="Y404" s="12" t="s">
        <v>2480</v>
      </c>
      <c r="AC404" s="28" t="s">
        <v>3034</v>
      </c>
      <c r="AJ404" s="29" t="s">
        <v>3380</v>
      </c>
    </row>
    <row r="405" spans="1:36" ht="28" x14ac:dyDescent="0.3">
      <c r="A405" s="6" t="s">
        <v>44</v>
      </c>
      <c r="B405" t="s">
        <v>75</v>
      </c>
      <c r="C405" s="4">
        <v>23</v>
      </c>
      <c r="D405" s="4" t="s">
        <v>42</v>
      </c>
      <c r="E405" s="12" t="s">
        <v>398</v>
      </c>
      <c r="F405" s="12" t="s">
        <v>1547</v>
      </c>
      <c r="G405" s="6" t="s">
        <v>46</v>
      </c>
      <c r="I405" s="12" t="s">
        <v>2393</v>
      </c>
      <c r="J405" s="6" t="s">
        <v>48</v>
      </c>
      <c r="L405" s="28">
        <v>0.59</v>
      </c>
      <c r="N405" s="12" t="s">
        <v>50</v>
      </c>
      <c r="S405" s="12" t="s">
        <v>3608</v>
      </c>
      <c r="Y405" s="12" t="s">
        <v>2480</v>
      </c>
      <c r="AC405" s="28" t="s">
        <v>3035</v>
      </c>
      <c r="AJ405" s="29" t="s">
        <v>3380</v>
      </c>
    </row>
    <row r="406" spans="1:36" ht="28" x14ac:dyDescent="0.3">
      <c r="A406" s="6" t="s">
        <v>44</v>
      </c>
      <c r="B406" t="s">
        <v>75</v>
      </c>
      <c r="C406" s="4">
        <v>23</v>
      </c>
      <c r="D406" s="4" t="s">
        <v>42</v>
      </c>
      <c r="E406" s="12" t="s">
        <v>398</v>
      </c>
      <c r="F406" s="12" t="s">
        <v>1548</v>
      </c>
      <c r="G406" s="6" t="s">
        <v>46</v>
      </c>
      <c r="I406" s="12" t="s">
        <v>2393</v>
      </c>
      <c r="J406" s="6" t="s">
        <v>48</v>
      </c>
      <c r="L406" s="28">
        <v>1.35</v>
      </c>
      <c r="N406" s="12" t="s">
        <v>50</v>
      </c>
      <c r="S406" s="12" t="s">
        <v>3502</v>
      </c>
      <c r="Y406" s="12" t="s">
        <v>2480</v>
      </c>
      <c r="AC406" s="28" t="s">
        <v>2937</v>
      </c>
      <c r="AJ406" s="29" t="s">
        <v>3380</v>
      </c>
    </row>
    <row r="407" spans="1:36" x14ac:dyDescent="0.3">
      <c r="A407" s="6" t="s">
        <v>44</v>
      </c>
      <c r="B407" t="s">
        <v>75</v>
      </c>
      <c r="C407" s="4">
        <v>23</v>
      </c>
      <c r="D407" s="4" t="s">
        <v>42</v>
      </c>
      <c r="E407" s="12" t="s">
        <v>399</v>
      </c>
      <c r="F407" s="12" t="s">
        <v>1549</v>
      </c>
      <c r="G407" s="6" t="s">
        <v>46</v>
      </c>
      <c r="I407" s="12" t="s">
        <v>2393</v>
      </c>
      <c r="J407" s="6" t="s">
        <v>48</v>
      </c>
      <c r="L407" s="28">
        <v>1.24</v>
      </c>
      <c r="N407" s="12" t="s">
        <v>50</v>
      </c>
      <c r="S407" s="12" t="s">
        <v>3502</v>
      </c>
      <c r="Y407" s="12" t="s">
        <v>2480</v>
      </c>
      <c r="AC407" s="28" t="s">
        <v>3028</v>
      </c>
      <c r="AJ407" s="29" t="s">
        <v>3380</v>
      </c>
    </row>
    <row r="408" spans="1:36" x14ac:dyDescent="0.3">
      <c r="A408" s="6" t="s">
        <v>44</v>
      </c>
      <c r="B408" t="s">
        <v>75</v>
      </c>
      <c r="C408" s="4">
        <v>23</v>
      </c>
      <c r="D408" s="4" t="s">
        <v>42</v>
      </c>
      <c r="E408" s="12" t="s">
        <v>400</v>
      </c>
      <c r="F408" s="12" t="s">
        <v>1550</v>
      </c>
      <c r="G408" s="6" t="s">
        <v>46</v>
      </c>
      <c r="I408" s="12" t="s">
        <v>2393</v>
      </c>
      <c r="J408" s="6" t="s">
        <v>48</v>
      </c>
      <c r="L408" s="30">
        <v>0.67</v>
      </c>
      <c r="N408" s="12" t="s">
        <v>50</v>
      </c>
      <c r="S408" s="12" t="s">
        <v>3608</v>
      </c>
      <c r="Y408" s="12" t="s">
        <v>2482</v>
      </c>
      <c r="AC408" s="30" t="s">
        <v>3036</v>
      </c>
      <c r="AJ408" s="12" t="s">
        <v>3380</v>
      </c>
    </row>
    <row r="409" spans="1:36" x14ac:dyDescent="0.3">
      <c r="A409" s="6" t="s">
        <v>44</v>
      </c>
      <c r="B409" t="s">
        <v>75</v>
      </c>
      <c r="C409" s="4">
        <v>23</v>
      </c>
      <c r="D409" s="4" t="s">
        <v>42</v>
      </c>
      <c r="E409" s="12" t="s">
        <v>400</v>
      </c>
      <c r="F409" s="12" t="s">
        <v>1551</v>
      </c>
      <c r="G409" s="6" t="s">
        <v>46</v>
      </c>
      <c r="I409" s="12" t="s">
        <v>2393</v>
      </c>
      <c r="J409" s="6" t="s">
        <v>48</v>
      </c>
      <c r="L409" s="30">
        <v>0.84</v>
      </c>
      <c r="N409" s="12" t="s">
        <v>50</v>
      </c>
      <c r="S409" s="12" t="s">
        <v>3603</v>
      </c>
      <c r="Y409" s="12" t="s">
        <v>2482</v>
      </c>
      <c r="AC409" s="30" t="s">
        <v>3037</v>
      </c>
      <c r="AJ409" s="12" t="s">
        <v>3380</v>
      </c>
    </row>
    <row r="410" spans="1:36" ht="28" x14ac:dyDescent="0.3">
      <c r="A410" s="6" t="s">
        <v>44</v>
      </c>
      <c r="B410" t="s">
        <v>75</v>
      </c>
      <c r="C410" s="4">
        <v>23</v>
      </c>
      <c r="D410" s="4" t="s">
        <v>42</v>
      </c>
      <c r="E410" s="12" t="s">
        <v>401</v>
      </c>
      <c r="F410" s="12" t="s">
        <v>1552</v>
      </c>
      <c r="G410" s="6" t="s">
        <v>46</v>
      </c>
      <c r="I410" s="12" t="s">
        <v>2393</v>
      </c>
      <c r="J410" s="6" t="s">
        <v>48</v>
      </c>
      <c r="L410" s="28">
        <v>1.1000000000000001</v>
      </c>
      <c r="N410" s="12" t="s">
        <v>50</v>
      </c>
      <c r="S410" s="12" t="s">
        <v>3610</v>
      </c>
      <c r="Y410" s="12" t="s">
        <v>2482</v>
      </c>
      <c r="AC410" s="28" t="s">
        <v>2899</v>
      </c>
      <c r="AJ410" s="12" t="s">
        <v>3380</v>
      </c>
    </row>
    <row r="411" spans="1:36" ht="28" x14ac:dyDescent="0.3">
      <c r="A411" s="6" t="s">
        <v>44</v>
      </c>
      <c r="B411" t="s">
        <v>75</v>
      </c>
      <c r="C411" s="4">
        <v>23</v>
      </c>
      <c r="D411" s="4" t="s">
        <v>42</v>
      </c>
      <c r="E411" s="12" t="s">
        <v>401</v>
      </c>
      <c r="F411" s="12" t="s">
        <v>1553</v>
      </c>
      <c r="G411" s="6" t="s">
        <v>46</v>
      </c>
      <c r="I411" s="12" t="s">
        <v>2393</v>
      </c>
      <c r="J411" s="6" t="s">
        <v>48</v>
      </c>
      <c r="L411" s="28">
        <v>0.91</v>
      </c>
      <c r="N411" s="12" t="s">
        <v>50</v>
      </c>
      <c r="S411" s="12" t="s">
        <v>3611</v>
      </c>
      <c r="Y411" s="12" t="s">
        <v>2482</v>
      </c>
      <c r="AC411" s="28" t="s">
        <v>3038</v>
      </c>
      <c r="AJ411" s="12" t="s">
        <v>3380</v>
      </c>
    </row>
    <row r="412" spans="1:36" ht="28" x14ac:dyDescent="0.3">
      <c r="A412" s="6" t="s">
        <v>44</v>
      </c>
      <c r="B412" t="s">
        <v>75</v>
      </c>
      <c r="C412" s="4">
        <v>23</v>
      </c>
      <c r="D412" s="4" t="s">
        <v>42</v>
      </c>
      <c r="E412" s="12" t="s">
        <v>402</v>
      </c>
      <c r="F412" s="12" t="s">
        <v>1552</v>
      </c>
      <c r="G412" s="6" t="s">
        <v>46</v>
      </c>
      <c r="I412" s="12" t="s">
        <v>2393</v>
      </c>
      <c r="J412" s="6" t="s">
        <v>48</v>
      </c>
      <c r="L412" s="28">
        <v>1.1599999999999999</v>
      </c>
      <c r="N412" s="12" t="s">
        <v>50</v>
      </c>
      <c r="S412" s="12" t="s">
        <v>3610</v>
      </c>
      <c r="Y412" s="12" t="s">
        <v>2480</v>
      </c>
      <c r="AC412" s="28" t="s">
        <v>3039</v>
      </c>
      <c r="AJ412" s="12" t="s">
        <v>3380</v>
      </c>
    </row>
    <row r="413" spans="1:36" x14ac:dyDescent="0.3">
      <c r="A413" s="6" t="s">
        <v>44</v>
      </c>
      <c r="B413" t="s">
        <v>75</v>
      </c>
      <c r="C413" s="4">
        <v>23</v>
      </c>
      <c r="D413" s="4" t="s">
        <v>42</v>
      </c>
      <c r="E413" s="12" t="s">
        <v>403</v>
      </c>
      <c r="F413" s="12" t="s">
        <v>1554</v>
      </c>
      <c r="G413" s="6" t="s">
        <v>46</v>
      </c>
      <c r="I413" s="12" t="s">
        <v>2393</v>
      </c>
      <c r="J413" s="6" t="s">
        <v>48</v>
      </c>
      <c r="L413" s="28">
        <v>1.1499999999999999</v>
      </c>
      <c r="N413" s="12" t="s">
        <v>50</v>
      </c>
      <c r="S413" s="12" t="s">
        <v>3612</v>
      </c>
      <c r="Y413" s="12" t="s">
        <v>2624</v>
      </c>
      <c r="AC413" s="28" t="s">
        <v>3040</v>
      </c>
      <c r="AJ413" s="12" t="s">
        <v>3376</v>
      </c>
    </row>
    <row r="414" spans="1:36" x14ac:dyDescent="0.3">
      <c r="A414" s="6" t="s">
        <v>44</v>
      </c>
      <c r="B414" t="s">
        <v>75</v>
      </c>
      <c r="C414" s="4">
        <v>23</v>
      </c>
      <c r="D414" s="4" t="s">
        <v>42</v>
      </c>
      <c r="E414" s="12" t="s">
        <v>404</v>
      </c>
      <c r="F414" s="12" t="s">
        <v>1554</v>
      </c>
      <c r="G414" s="6" t="s">
        <v>46</v>
      </c>
      <c r="I414" s="12" t="s">
        <v>2393</v>
      </c>
      <c r="J414" s="6" t="s">
        <v>48</v>
      </c>
      <c r="L414" s="28">
        <v>1.97</v>
      </c>
      <c r="N414" s="12" t="s">
        <v>50</v>
      </c>
      <c r="S414" s="12" t="s">
        <v>3612</v>
      </c>
      <c r="Y414" s="12" t="s">
        <v>2625</v>
      </c>
      <c r="AC414" s="28" t="s">
        <v>3041</v>
      </c>
      <c r="AJ414" s="12" t="s">
        <v>3376</v>
      </c>
    </row>
    <row r="415" spans="1:36" x14ac:dyDescent="0.3">
      <c r="A415" s="6" t="s">
        <v>44</v>
      </c>
      <c r="B415" t="s">
        <v>75</v>
      </c>
      <c r="C415" s="4">
        <v>23</v>
      </c>
      <c r="D415" s="4" t="s">
        <v>42</v>
      </c>
      <c r="E415" s="12" t="s">
        <v>405</v>
      </c>
      <c r="F415" s="12" t="s">
        <v>1555</v>
      </c>
      <c r="G415" s="6" t="s">
        <v>46</v>
      </c>
      <c r="I415" s="12" t="s">
        <v>2393</v>
      </c>
      <c r="J415" s="6" t="s">
        <v>48</v>
      </c>
      <c r="L415" s="31">
        <v>1.8</v>
      </c>
      <c r="N415" s="12" t="s">
        <v>50</v>
      </c>
      <c r="S415" s="12" t="s">
        <v>3502</v>
      </c>
      <c r="Y415" s="12" t="s">
        <v>2626</v>
      </c>
      <c r="AC415" s="31" t="s">
        <v>2967</v>
      </c>
      <c r="AJ415" s="12" t="s">
        <v>3380</v>
      </c>
    </row>
    <row r="416" spans="1:36" x14ac:dyDescent="0.3">
      <c r="A416" s="6" t="s">
        <v>44</v>
      </c>
      <c r="B416" t="s">
        <v>75</v>
      </c>
      <c r="C416" s="4">
        <v>23</v>
      </c>
      <c r="D416" s="4" t="s">
        <v>42</v>
      </c>
      <c r="E416" s="12" t="s">
        <v>405</v>
      </c>
      <c r="F416" s="12" t="s">
        <v>1556</v>
      </c>
      <c r="G416" s="6" t="s">
        <v>46</v>
      </c>
      <c r="I416" s="12" t="s">
        <v>2393</v>
      </c>
      <c r="J416" s="6" t="s">
        <v>48</v>
      </c>
      <c r="L416" s="31">
        <v>2.2000000000000002</v>
      </c>
      <c r="N416" s="12" t="s">
        <v>50</v>
      </c>
      <c r="S416" s="12" t="s">
        <v>3535</v>
      </c>
      <c r="Y416" s="12" t="s">
        <v>2626</v>
      </c>
      <c r="AC416" s="31" t="s">
        <v>2958</v>
      </c>
      <c r="AJ416" s="12" t="s">
        <v>3380</v>
      </c>
    </row>
    <row r="417" spans="1:36" x14ac:dyDescent="0.3">
      <c r="A417" s="6" t="s">
        <v>44</v>
      </c>
      <c r="B417" t="s">
        <v>75</v>
      </c>
      <c r="C417" s="4">
        <v>23</v>
      </c>
      <c r="D417" s="4" t="s">
        <v>42</v>
      </c>
      <c r="E417" s="12" t="s">
        <v>405</v>
      </c>
      <c r="F417" s="12" t="s">
        <v>1555</v>
      </c>
      <c r="G417" s="6" t="s">
        <v>46</v>
      </c>
      <c r="I417" s="12" t="s">
        <v>2393</v>
      </c>
      <c r="J417" s="6" t="s">
        <v>48</v>
      </c>
      <c r="L417" s="31">
        <v>1.8</v>
      </c>
      <c r="N417" s="12" t="s">
        <v>50</v>
      </c>
      <c r="S417" s="12" t="s">
        <v>3502</v>
      </c>
      <c r="Y417" s="12" t="s">
        <v>2482</v>
      </c>
      <c r="AC417" s="31" t="s">
        <v>2967</v>
      </c>
      <c r="AJ417" s="12" t="s">
        <v>3380</v>
      </c>
    </row>
    <row r="418" spans="1:36" x14ac:dyDescent="0.3">
      <c r="A418" s="6" t="s">
        <v>44</v>
      </c>
      <c r="B418" t="s">
        <v>75</v>
      </c>
      <c r="C418" s="4">
        <v>23</v>
      </c>
      <c r="D418" s="4" t="s">
        <v>42</v>
      </c>
      <c r="E418" s="12" t="s">
        <v>405</v>
      </c>
      <c r="F418" s="12" t="s">
        <v>1556</v>
      </c>
      <c r="G418" s="6" t="s">
        <v>46</v>
      </c>
      <c r="I418" s="12" t="s">
        <v>2393</v>
      </c>
      <c r="J418" s="6" t="s">
        <v>48</v>
      </c>
      <c r="L418" s="31">
        <v>2.2000000000000002</v>
      </c>
      <c r="N418" s="12" t="s">
        <v>50</v>
      </c>
      <c r="S418" s="12" t="s">
        <v>3535</v>
      </c>
      <c r="Y418" s="12" t="s">
        <v>2482</v>
      </c>
      <c r="AC418" s="31" t="s">
        <v>2958</v>
      </c>
      <c r="AJ418" s="12" t="s">
        <v>3380</v>
      </c>
    </row>
    <row r="419" spans="1:36" ht="70" x14ac:dyDescent="0.3">
      <c r="A419" s="6" t="s">
        <v>44</v>
      </c>
      <c r="B419" t="s">
        <v>75</v>
      </c>
      <c r="C419" s="4">
        <v>23</v>
      </c>
      <c r="D419" s="4" t="s">
        <v>42</v>
      </c>
      <c r="E419" s="12" t="s">
        <v>406</v>
      </c>
      <c r="F419" s="12" t="s">
        <v>1557</v>
      </c>
      <c r="G419" s="6" t="s">
        <v>46</v>
      </c>
      <c r="I419" s="12" t="s">
        <v>2393</v>
      </c>
      <c r="J419" s="6" t="s">
        <v>48</v>
      </c>
      <c r="L419" s="12" t="s">
        <v>3998</v>
      </c>
      <c r="N419" s="12" t="s">
        <v>50</v>
      </c>
      <c r="S419" s="12" t="s">
        <v>3613</v>
      </c>
      <c r="Y419" s="12" t="s">
        <v>2480</v>
      </c>
      <c r="AC419" s="12" t="s">
        <v>3042</v>
      </c>
      <c r="AJ419" s="12" t="s">
        <v>3380</v>
      </c>
    </row>
    <row r="420" spans="1:36" x14ac:dyDescent="0.3">
      <c r="A420" s="6" t="s">
        <v>44</v>
      </c>
      <c r="B420" t="s">
        <v>75</v>
      </c>
      <c r="C420" s="4">
        <v>23</v>
      </c>
      <c r="D420" s="4" t="s">
        <v>42</v>
      </c>
      <c r="E420" s="12" t="s">
        <v>407</v>
      </c>
      <c r="F420" s="12" t="s">
        <v>1558</v>
      </c>
      <c r="G420" s="6" t="s">
        <v>46</v>
      </c>
      <c r="I420" s="12" t="s">
        <v>2393</v>
      </c>
      <c r="J420" s="6" t="s">
        <v>48</v>
      </c>
      <c r="L420" s="12">
        <v>2.25</v>
      </c>
      <c r="N420" s="12" t="s">
        <v>50</v>
      </c>
      <c r="S420" s="12" t="s">
        <v>3431</v>
      </c>
      <c r="Y420" s="12" t="s">
        <v>2627</v>
      </c>
      <c r="AC420" s="12" t="s">
        <v>3043</v>
      </c>
      <c r="AJ420" s="12" t="s">
        <v>3376</v>
      </c>
    </row>
    <row r="421" spans="1:36" x14ac:dyDescent="0.3">
      <c r="A421" s="6" t="s">
        <v>44</v>
      </c>
      <c r="B421" t="s">
        <v>110</v>
      </c>
      <c r="C421" s="4">
        <v>23</v>
      </c>
      <c r="D421" s="4" t="s">
        <v>42</v>
      </c>
      <c r="E421" s="12" t="s">
        <v>408</v>
      </c>
      <c r="F421" s="12" t="s">
        <v>1559</v>
      </c>
      <c r="G421" s="6" t="s">
        <v>46</v>
      </c>
      <c r="I421" s="12" t="s">
        <v>2394</v>
      </c>
      <c r="J421" s="6" t="s">
        <v>48</v>
      </c>
      <c r="L421" s="12">
        <v>2.7</v>
      </c>
      <c r="N421" s="12" t="s">
        <v>2835</v>
      </c>
      <c r="S421" s="12" t="s">
        <v>3614</v>
      </c>
      <c r="Y421" s="12" t="s">
        <v>2628</v>
      </c>
      <c r="AC421" s="12">
        <v>2.7</v>
      </c>
      <c r="AJ421" s="12" t="s">
        <v>51</v>
      </c>
    </row>
    <row r="422" spans="1:36" ht="98" x14ac:dyDescent="0.3">
      <c r="A422" s="6" t="s">
        <v>44</v>
      </c>
      <c r="B422" t="s">
        <v>110</v>
      </c>
      <c r="C422" s="4">
        <v>23</v>
      </c>
      <c r="D422" s="4" t="s">
        <v>42</v>
      </c>
      <c r="E422" s="12" t="s">
        <v>409</v>
      </c>
      <c r="F422" s="22" t="s">
        <v>1560</v>
      </c>
      <c r="G422" s="6" t="s">
        <v>46</v>
      </c>
      <c r="I422" s="22" t="s">
        <v>2394</v>
      </c>
      <c r="J422" s="6" t="s">
        <v>48</v>
      </c>
      <c r="L422" s="22" t="s">
        <v>3999</v>
      </c>
      <c r="N422" s="22" t="s">
        <v>2835</v>
      </c>
      <c r="S422" s="12" t="s">
        <v>3431</v>
      </c>
      <c r="Y422" s="22" t="s">
        <v>2478</v>
      </c>
      <c r="AC422" s="22" t="s">
        <v>3044</v>
      </c>
      <c r="AJ422" s="12" t="s">
        <v>3380</v>
      </c>
    </row>
    <row r="423" spans="1:36" ht="98" x14ac:dyDescent="0.3">
      <c r="A423" s="6" t="s">
        <v>44</v>
      </c>
      <c r="B423" t="s">
        <v>110</v>
      </c>
      <c r="C423" s="4">
        <v>23</v>
      </c>
      <c r="D423" s="4" t="s">
        <v>42</v>
      </c>
      <c r="E423" s="12" t="s">
        <v>409</v>
      </c>
      <c r="F423" s="22" t="s">
        <v>1560</v>
      </c>
      <c r="G423" s="6" t="s">
        <v>46</v>
      </c>
      <c r="I423" s="22" t="s">
        <v>2394</v>
      </c>
      <c r="J423" s="6" t="s">
        <v>48</v>
      </c>
      <c r="L423" s="22" t="s">
        <v>3999</v>
      </c>
      <c r="N423" s="22" t="s">
        <v>2835</v>
      </c>
      <c r="S423" s="12" t="s">
        <v>3431</v>
      </c>
      <c r="Y423" s="22" t="s">
        <v>2536</v>
      </c>
      <c r="AC423" s="22" t="s">
        <v>3044</v>
      </c>
      <c r="AJ423" s="12" t="s">
        <v>3380</v>
      </c>
    </row>
    <row r="424" spans="1:36" ht="98" x14ac:dyDescent="0.3">
      <c r="A424" s="6" t="s">
        <v>44</v>
      </c>
      <c r="B424" t="s">
        <v>84</v>
      </c>
      <c r="C424" s="4">
        <v>23</v>
      </c>
      <c r="D424" s="4" t="s">
        <v>42</v>
      </c>
      <c r="E424" s="12" t="s">
        <v>410</v>
      </c>
      <c r="F424" s="12" t="s">
        <v>1561</v>
      </c>
      <c r="G424" s="6" t="s">
        <v>46</v>
      </c>
      <c r="I424" s="12" t="s">
        <v>2394</v>
      </c>
      <c r="J424" s="6" t="s">
        <v>48</v>
      </c>
      <c r="L424" s="12" t="s">
        <v>4000</v>
      </c>
      <c r="N424" s="12" t="s">
        <v>2833</v>
      </c>
      <c r="S424" s="12" t="s">
        <v>3615</v>
      </c>
      <c r="Y424" s="12" t="s">
        <v>2629</v>
      </c>
      <c r="AC424" s="12" t="s">
        <v>3045</v>
      </c>
      <c r="AJ424" s="12" t="s">
        <v>3380</v>
      </c>
    </row>
    <row r="425" spans="1:36" ht="98" x14ac:dyDescent="0.3">
      <c r="A425" s="6" t="s">
        <v>44</v>
      </c>
      <c r="B425" t="s">
        <v>84</v>
      </c>
      <c r="C425" s="4">
        <v>23</v>
      </c>
      <c r="D425" s="4" t="s">
        <v>42</v>
      </c>
      <c r="E425" s="12" t="s">
        <v>410</v>
      </c>
      <c r="F425" s="12" t="s">
        <v>1561</v>
      </c>
      <c r="G425" s="6" t="s">
        <v>46</v>
      </c>
      <c r="I425" s="12" t="s">
        <v>2394</v>
      </c>
      <c r="J425" s="6" t="s">
        <v>48</v>
      </c>
      <c r="L425" s="12" t="s">
        <v>4000</v>
      </c>
      <c r="N425" s="12" t="s">
        <v>2833</v>
      </c>
      <c r="S425" s="12" t="s">
        <v>3615</v>
      </c>
      <c r="Y425" s="12" t="s">
        <v>2547</v>
      </c>
      <c r="AC425" s="12" t="s">
        <v>3045</v>
      </c>
      <c r="AJ425" s="12" t="s">
        <v>3380</v>
      </c>
    </row>
    <row r="426" spans="1:36" ht="98" x14ac:dyDescent="0.3">
      <c r="A426" s="6" t="s">
        <v>44</v>
      </c>
      <c r="B426" t="s">
        <v>84</v>
      </c>
      <c r="C426" s="4">
        <v>23</v>
      </c>
      <c r="D426" s="4" t="s">
        <v>42</v>
      </c>
      <c r="E426" s="12" t="s">
        <v>411</v>
      </c>
      <c r="F426" s="12" t="s">
        <v>1562</v>
      </c>
      <c r="G426" s="6" t="s">
        <v>46</v>
      </c>
      <c r="I426" s="12" t="s">
        <v>2394</v>
      </c>
      <c r="J426" s="6" t="s">
        <v>48</v>
      </c>
      <c r="L426" s="12" t="s">
        <v>4001</v>
      </c>
      <c r="N426" s="12" t="s">
        <v>2833</v>
      </c>
      <c r="S426" s="12" t="s">
        <v>3616</v>
      </c>
      <c r="Y426" s="12" t="s">
        <v>2630</v>
      </c>
      <c r="AC426" s="12" t="s">
        <v>3046</v>
      </c>
      <c r="AJ426" s="12" t="s">
        <v>3380</v>
      </c>
    </row>
    <row r="427" spans="1:36" ht="98" x14ac:dyDescent="0.3">
      <c r="A427" s="6" t="s">
        <v>44</v>
      </c>
      <c r="B427" t="s">
        <v>84</v>
      </c>
      <c r="C427" s="4">
        <v>23</v>
      </c>
      <c r="D427" s="4" t="s">
        <v>42</v>
      </c>
      <c r="E427" s="12" t="s">
        <v>411</v>
      </c>
      <c r="F427" s="12" t="s">
        <v>1562</v>
      </c>
      <c r="G427" s="6" t="s">
        <v>46</v>
      </c>
      <c r="I427" s="12" t="s">
        <v>2394</v>
      </c>
      <c r="J427" s="6" t="s">
        <v>48</v>
      </c>
      <c r="L427" s="12" t="s">
        <v>4001</v>
      </c>
      <c r="N427" s="12" t="s">
        <v>2833</v>
      </c>
      <c r="S427" s="12" t="s">
        <v>3616</v>
      </c>
      <c r="Y427" s="12" t="s">
        <v>2631</v>
      </c>
      <c r="AC427" s="12" t="s">
        <v>3046</v>
      </c>
      <c r="AJ427" s="12" t="s">
        <v>3380</v>
      </c>
    </row>
    <row r="428" spans="1:36" ht="98" x14ac:dyDescent="0.3">
      <c r="A428" s="6" t="s">
        <v>44</v>
      </c>
      <c r="B428" t="s">
        <v>84</v>
      </c>
      <c r="C428" s="4">
        <v>23</v>
      </c>
      <c r="D428" s="4" t="s">
        <v>42</v>
      </c>
      <c r="E428" s="12" t="s">
        <v>412</v>
      </c>
      <c r="F428" s="12" t="s">
        <v>1563</v>
      </c>
      <c r="G428" s="6" t="s">
        <v>46</v>
      </c>
      <c r="I428" s="12" t="s">
        <v>2394</v>
      </c>
      <c r="J428" s="6" t="s">
        <v>48</v>
      </c>
      <c r="L428" s="12" t="s">
        <v>4002</v>
      </c>
      <c r="N428" s="12" t="s">
        <v>2833</v>
      </c>
      <c r="S428" s="12" t="s">
        <v>3617</v>
      </c>
      <c r="Y428" s="12" t="s">
        <v>2478</v>
      </c>
      <c r="AC428" s="12" t="s">
        <v>3047</v>
      </c>
      <c r="AJ428" s="12" t="s">
        <v>3380</v>
      </c>
    </row>
    <row r="429" spans="1:36" ht="98" x14ac:dyDescent="0.3">
      <c r="A429" s="6" t="s">
        <v>44</v>
      </c>
      <c r="B429" t="s">
        <v>84</v>
      </c>
      <c r="C429" s="4">
        <v>23</v>
      </c>
      <c r="D429" s="4" t="s">
        <v>42</v>
      </c>
      <c r="E429" s="12" t="s">
        <v>412</v>
      </c>
      <c r="F429" s="12" t="s">
        <v>1563</v>
      </c>
      <c r="G429" s="6" t="s">
        <v>46</v>
      </c>
      <c r="I429" s="12" t="s">
        <v>2394</v>
      </c>
      <c r="J429" s="6" t="s">
        <v>48</v>
      </c>
      <c r="L429" s="12" t="s">
        <v>4002</v>
      </c>
      <c r="N429" s="12" t="s">
        <v>2833</v>
      </c>
      <c r="S429" s="12" t="s">
        <v>3617</v>
      </c>
      <c r="Y429" s="12" t="s">
        <v>2632</v>
      </c>
      <c r="AC429" s="12" t="s">
        <v>3047</v>
      </c>
      <c r="AJ429" s="12" t="s">
        <v>3380</v>
      </c>
    </row>
    <row r="430" spans="1:36" ht="98" x14ac:dyDescent="0.3">
      <c r="A430" s="6" t="s">
        <v>44</v>
      </c>
      <c r="B430" t="s">
        <v>84</v>
      </c>
      <c r="C430" s="4">
        <v>23</v>
      </c>
      <c r="D430" s="4" t="s">
        <v>42</v>
      </c>
      <c r="E430" s="12" t="s">
        <v>412</v>
      </c>
      <c r="F430" s="12" t="s">
        <v>1563</v>
      </c>
      <c r="G430" s="6" t="s">
        <v>46</v>
      </c>
      <c r="I430" s="12" t="s">
        <v>2394</v>
      </c>
      <c r="J430" s="6" t="s">
        <v>48</v>
      </c>
      <c r="L430" s="12" t="s">
        <v>4002</v>
      </c>
      <c r="N430" s="12" t="s">
        <v>2833</v>
      </c>
      <c r="S430" s="12" t="s">
        <v>3617</v>
      </c>
      <c r="Y430" s="12" t="s">
        <v>2633</v>
      </c>
      <c r="AC430" s="12" t="s">
        <v>3047</v>
      </c>
      <c r="AJ430" s="12" t="s">
        <v>3380</v>
      </c>
    </row>
    <row r="431" spans="1:36" x14ac:dyDescent="0.3">
      <c r="A431" s="6" t="s">
        <v>44</v>
      </c>
      <c r="B431" t="s">
        <v>84</v>
      </c>
      <c r="C431" s="4">
        <v>23</v>
      </c>
      <c r="D431" s="4" t="s">
        <v>42</v>
      </c>
      <c r="E431" s="12" t="s">
        <v>413</v>
      </c>
      <c r="F431" s="12" t="s">
        <v>1356</v>
      </c>
      <c r="G431" s="6" t="s">
        <v>46</v>
      </c>
      <c r="I431" s="12" t="s">
        <v>2394</v>
      </c>
      <c r="J431" s="6" t="s">
        <v>48</v>
      </c>
      <c r="L431" s="12">
        <v>0.16</v>
      </c>
      <c r="N431" s="12" t="s">
        <v>2833</v>
      </c>
      <c r="S431" s="12" t="s">
        <v>3483</v>
      </c>
      <c r="Y431" s="12" t="s">
        <v>2630</v>
      </c>
      <c r="AC431" s="12">
        <v>0.16</v>
      </c>
      <c r="AJ431" s="12" t="s">
        <v>3380</v>
      </c>
    </row>
    <row r="432" spans="1:36" x14ac:dyDescent="0.3">
      <c r="A432" s="6" t="s">
        <v>44</v>
      </c>
      <c r="B432" t="s">
        <v>84</v>
      </c>
      <c r="C432" s="4">
        <v>23</v>
      </c>
      <c r="D432" s="4" t="s">
        <v>42</v>
      </c>
      <c r="E432" s="12" t="s">
        <v>414</v>
      </c>
      <c r="F432" s="12" t="s">
        <v>1564</v>
      </c>
      <c r="G432" s="6" t="s">
        <v>46</v>
      </c>
      <c r="I432" s="12" t="s">
        <v>2394</v>
      </c>
      <c r="J432" s="6" t="s">
        <v>48</v>
      </c>
      <c r="L432" s="12">
        <v>0.16</v>
      </c>
      <c r="N432" s="12" t="s">
        <v>2833</v>
      </c>
      <c r="S432" s="12" t="s">
        <v>3618</v>
      </c>
      <c r="Y432" s="12" t="s">
        <v>2630</v>
      </c>
      <c r="AC432" s="12">
        <v>0.16</v>
      </c>
      <c r="AJ432" s="12" t="s">
        <v>3380</v>
      </c>
    </row>
    <row r="433" spans="1:36" ht="28" x14ac:dyDescent="0.3">
      <c r="A433" s="6" t="s">
        <v>44</v>
      </c>
      <c r="B433" t="s">
        <v>84</v>
      </c>
      <c r="C433" s="4">
        <v>23</v>
      </c>
      <c r="D433" s="4" t="s">
        <v>42</v>
      </c>
      <c r="E433" s="12" t="s">
        <v>415</v>
      </c>
      <c r="F433" s="12" t="s">
        <v>1565</v>
      </c>
      <c r="G433" s="6" t="s">
        <v>46</v>
      </c>
      <c r="I433" s="12" t="s">
        <v>2394</v>
      </c>
      <c r="J433" s="6" t="s">
        <v>48</v>
      </c>
      <c r="L433" s="12">
        <v>0.3</v>
      </c>
      <c r="N433" s="12" t="s">
        <v>2833</v>
      </c>
      <c r="S433" s="12" t="s">
        <v>3619</v>
      </c>
      <c r="Y433" s="12" t="s">
        <v>2630</v>
      </c>
      <c r="AC433" s="12">
        <v>0.3</v>
      </c>
      <c r="AJ433" s="12" t="s">
        <v>3380</v>
      </c>
    </row>
    <row r="434" spans="1:36" ht="28" x14ac:dyDescent="0.3">
      <c r="A434" s="6" t="s">
        <v>44</v>
      </c>
      <c r="B434" t="s">
        <v>84</v>
      </c>
      <c r="C434" s="4">
        <v>23</v>
      </c>
      <c r="D434" s="4" t="s">
        <v>42</v>
      </c>
      <c r="E434" s="12" t="s">
        <v>416</v>
      </c>
      <c r="F434" s="12" t="s">
        <v>1566</v>
      </c>
      <c r="G434" s="6" t="s">
        <v>46</v>
      </c>
      <c r="I434" s="12" t="s">
        <v>2394</v>
      </c>
      <c r="J434" s="6" t="s">
        <v>48</v>
      </c>
      <c r="L434" s="12">
        <v>0.45</v>
      </c>
      <c r="N434" s="12" t="s">
        <v>2833</v>
      </c>
      <c r="S434" s="12" t="s">
        <v>3620</v>
      </c>
      <c r="Y434" s="12" t="s">
        <v>2630</v>
      </c>
      <c r="AC434" s="12">
        <v>0.45</v>
      </c>
      <c r="AJ434" s="12" t="s">
        <v>3380</v>
      </c>
    </row>
    <row r="435" spans="1:36" ht="28" x14ac:dyDescent="0.3">
      <c r="A435" s="6" t="s">
        <v>44</v>
      </c>
      <c r="B435" t="s">
        <v>84</v>
      </c>
      <c r="C435" s="4">
        <v>23</v>
      </c>
      <c r="D435" s="4" t="s">
        <v>42</v>
      </c>
      <c r="E435" s="12" t="s">
        <v>417</v>
      </c>
      <c r="F435" s="12" t="s">
        <v>1567</v>
      </c>
      <c r="G435" s="6" t="s">
        <v>46</v>
      </c>
      <c r="I435" s="12" t="s">
        <v>2394</v>
      </c>
      <c r="J435" s="6" t="s">
        <v>48</v>
      </c>
      <c r="L435" s="12">
        <v>0.28000000000000003</v>
      </c>
      <c r="N435" s="12" t="s">
        <v>2833</v>
      </c>
      <c r="S435" s="12" t="s">
        <v>3621</v>
      </c>
      <c r="Y435" s="12" t="s">
        <v>2628</v>
      </c>
      <c r="AC435" s="12">
        <v>0.28000000000000003</v>
      </c>
      <c r="AJ435" s="12" t="s">
        <v>3380</v>
      </c>
    </row>
    <row r="436" spans="1:36" ht="98" x14ac:dyDescent="0.3">
      <c r="A436" s="6" t="s">
        <v>44</v>
      </c>
      <c r="B436" t="s">
        <v>84</v>
      </c>
      <c r="C436" s="4">
        <v>23</v>
      </c>
      <c r="D436" s="4" t="s">
        <v>42</v>
      </c>
      <c r="E436" s="12" t="s">
        <v>418</v>
      </c>
      <c r="F436" s="12" t="s">
        <v>1568</v>
      </c>
      <c r="G436" s="6" t="s">
        <v>46</v>
      </c>
      <c r="I436" s="12" t="s">
        <v>2394</v>
      </c>
      <c r="J436" s="6" t="s">
        <v>48</v>
      </c>
      <c r="L436" s="12" t="s">
        <v>4001</v>
      </c>
      <c r="N436" s="12" t="s">
        <v>2833</v>
      </c>
      <c r="S436" s="12" t="s">
        <v>3622</v>
      </c>
      <c r="Y436" s="12" t="s">
        <v>2634</v>
      </c>
      <c r="AC436" s="12" t="s">
        <v>3046</v>
      </c>
      <c r="AJ436" s="12" t="s">
        <v>3380</v>
      </c>
    </row>
    <row r="437" spans="1:36" ht="98" x14ac:dyDescent="0.3">
      <c r="A437" s="6" t="s">
        <v>44</v>
      </c>
      <c r="B437" t="s">
        <v>84</v>
      </c>
      <c r="C437" s="4">
        <v>23</v>
      </c>
      <c r="D437" s="4" t="s">
        <v>42</v>
      </c>
      <c r="E437" s="12" t="s">
        <v>418</v>
      </c>
      <c r="F437" s="12" t="s">
        <v>1569</v>
      </c>
      <c r="G437" s="6" t="s">
        <v>46</v>
      </c>
      <c r="I437" s="12" t="s">
        <v>2394</v>
      </c>
      <c r="J437" s="6" t="s">
        <v>48</v>
      </c>
      <c r="L437" s="12" t="s">
        <v>4001</v>
      </c>
      <c r="N437" s="12" t="s">
        <v>2833</v>
      </c>
      <c r="S437" s="12" t="s">
        <v>3622</v>
      </c>
      <c r="Y437" s="12" t="s">
        <v>2478</v>
      </c>
      <c r="AC437" s="12" t="s">
        <v>3046</v>
      </c>
      <c r="AJ437" s="12" t="s">
        <v>3380</v>
      </c>
    </row>
    <row r="438" spans="1:36" ht="28" x14ac:dyDescent="0.3">
      <c r="A438" s="6" t="s">
        <v>44</v>
      </c>
      <c r="B438" t="s">
        <v>84</v>
      </c>
      <c r="C438" s="4">
        <v>23</v>
      </c>
      <c r="D438" s="4" t="s">
        <v>42</v>
      </c>
      <c r="E438" s="12" t="s">
        <v>419</v>
      </c>
      <c r="F438" s="12" t="s">
        <v>1570</v>
      </c>
      <c r="G438" s="6" t="s">
        <v>46</v>
      </c>
      <c r="I438" s="12" t="s">
        <v>2394</v>
      </c>
      <c r="J438" s="6" t="s">
        <v>48</v>
      </c>
      <c r="L438" s="12">
        <v>0.72</v>
      </c>
      <c r="N438" s="12" t="s">
        <v>2833</v>
      </c>
      <c r="S438" s="12" t="s">
        <v>3623</v>
      </c>
      <c r="Y438" s="12" t="s">
        <v>2634</v>
      </c>
      <c r="AC438" s="12">
        <v>0.72</v>
      </c>
      <c r="AJ438" s="12" t="s">
        <v>3380</v>
      </c>
    </row>
    <row r="439" spans="1:36" ht="28" x14ac:dyDescent="0.3">
      <c r="A439" s="6" t="s">
        <v>44</v>
      </c>
      <c r="B439" t="s">
        <v>84</v>
      </c>
      <c r="C439" s="4">
        <v>23</v>
      </c>
      <c r="D439" s="4" t="s">
        <v>42</v>
      </c>
      <c r="E439" s="12" t="s">
        <v>419</v>
      </c>
      <c r="F439" s="12" t="s">
        <v>1571</v>
      </c>
      <c r="G439" s="6" t="s">
        <v>46</v>
      </c>
      <c r="I439" s="12" t="s">
        <v>2394</v>
      </c>
      <c r="J439" s="6" t="s">
        <v>48</v>
      </c>
      <c r="L439" s="12">
        <v>0.72</v>
      </c>
      <c r="N439" s="12" t="s">
        <v>2833</v>
      </c>
      <c r="S439" s="12" t="s">
        <v>3623</v>
      </c>
      <c r="Y439" s="12" t="s">
        <v>2478</v>
      </c>
      <c r="AC439" s="12">
        <v>0.72</v>
      </c>
      <c r="AJ439" s="12" t="s">
        <v>3380</v>
      </c>
    </row>
    <row r="440" spans="1:36" ht="28" x14ac:dyDescent="0.3">
      <c r="A440" s="6" t="s">
        <v>44</v>
      </c>
      <c r="B440" t="s">
        <v>84</v>
      </c>
      <c r="C440" s="4">
        <v>23</v>
      </c>
      <c r="D440" s="4" t="s">
        <v>42</v>
      </c>
      <c r="E440" s="12" t="s">
        <v>420</v>
      </c>
      <c r="F440" s="12" t="s">
        <v>1572</v>
      </c>
      <c r="G440" s="6" t="s">
        <v>46</v>
      </c>
      <c r="I440" s="12" t="s">
        <v>2394</v>
      </c>
      <c r="J440" s="6" t="s">
        <v>48</v>
      </c>
      <c r="L440" s="12">
        <v>0.72</v>
      </c>
      <c r="N440" s="12" t="s">
        <v>2833</v>
      </c>
      <c r="S440" s="12" t="s">
        <v>3623</v>
      </c>
      <c r="Y440" s="12" t="s">
        <v>2634</v>
      </c>
      <c r="AC440" s="12">
        <v>0.72</v>
      </c>
      <c r="AJ440" s="12" t="s">
        <v>3380</v>
      </c>
    </row>
    <row r="441" spans="1:36" ht="28" x14ac:dyDescent="0.3">
      <c r="A441" s="6" t="s">
        <v>44</v>
      </c>
      <c r="B441" t="s">
        <v>84</v>
      </c>
      <c r="C441" s="4">
        <v>23</v>
      </c>
      <c r="D441" s="4" t="s">
        <v>42</v>
      </c>
      <c r="E441" s="12" t="s">
        <v>420</v>
      </c>
      <c r="F441" s="12" t="s">
        <v>1573</v>
      </c>
      <c r="G441" s="6" t="s">
        <v>46</v>
      </c>
      <c r="I441" s="12" t="s">
        <v>2394</v>
      </c>
      <c r="J441" s="6" t="s">
        <v>48</v>
      </c>
      <c r="L441" s="12">
        <v>0.72</v>
      </c>
      <c r="N441" s="12" t="s">
        <v>2833</v>
      </c>
      <c r="S441" s="12" t="s">
        <v>3623</v>
      </c>
      <c r="Y441" s="12" t="s">
        <v>2478</v>
      </c>
      <c r="AC441" s="12">
        <v>0.72</v>
      </c>
      <c r="AJ441" s="12" t="s">
        <v>3380</v>
      </c>
    </row>
    <row r="442" spans="1:36" ht="112" x14ac:dyDescent="0.3">
      <c r="A442" s="6" t="s">
        <v>44</v>
      </c>
      <c r="B442" t="s">
        <v>84</v>
      </c>
      <c r="C442" s="4">
        <v>23</v>
      </c>
      <c r="D442" s="4" t="s">
        <v>42</v>
      </c>
      <c r="E442" s="12" t="s">
        <v>421</v>
      </c>
      <c r="F442" s="12" t="s">
        <v>1574</v>
      </c>
      <c r="G442" s="6" t="s">
        <v>46</v>
      </c>
      <c r="I442" s="12" t="s">
        <v>2394</v>
      </c>
      <c r="J442" s="6" t="s">
        <v>48</v>
      </c>
      <c r="L442" s="12" t="s">
        <v>4003</v>
      </c>
      <c r="N442" s="12" t="s">
        <v>2833</v>
      </c>
      <c r="S442" s="12" t="s">
        <v>3624</v>
      </c>
      <c r="Y442" s="12" t="s">
        <v>2635</v>
      </c>
      <c r="AC442" s="12" t="s">
        <v>3048</v>
      </c>
      <c r="AJ442" s="12" t="s">
        <v>3380</v>
      </c>
    </row>
    <row r="443" spans="1:36" x14ac:dyDescent="0.3">
      <c r="A443" s="6" t="s">
        <v>44</v>
      </c>
      <c r="B443" t="s">
        <v>66</v>
      </c>
      <c r="C443" s="4">
        <v>23</v>
      </c>
      <c r="D443" s="4" t="s">
        <v>42</v>
      </c>
      <c r="E443" s="12" t="s">
        <v>422</v>
      </c>
      <c r="F443" s="12" t="s">
        <v>1575</v>
      </c>
      <c r="G443" s="6" t="s">
        <v>46</v>
      </c>
      <c r="I443" s="12" t="s">
        <v>2395</v>
      </c>
      <c r="J443" s="6" t="s">
        <v>48</v>
      </c>
      <c r="L443" s="12">
        <v>0.32</v>
      </c>
      <c r="N443" s="12" t="s">
        <v>2835</v>
      </c>
      <c r="S443" s="12" t="s">
        <v>3430</v>
      </c>
      <c r="Y443" s="12" t="s">
        <v>2480</v>
      </c>
      <c r="AC443" s="12">
        <v>0.32</v>
      </c>
      <c r="AJ443" s="12" t="s">
        <v>3379</v>
      </c>
    </row>
    <row r="444" spans="1:36" x14ac:dyDescent="0.3">
      <c r="A444" s="6" t="s">
        <v>44</v>
      </c>
      <c r="B444" t="s">
        <v>86</v>
      </c>
      <c r="C444" s="4">
        <v>23</v>
      </c>
      <c r="D444" s="4" t="s">
        <v>42</v>
      </c>
      <c r="E444" s="12" t="s">
        <v>423</v>
      </c>
      <c r="F444" s="12" t="s">
        <v>1576</v>
      </c>
      <c r="G444" s="6" t="s">
        <v>46</v>
      </c>
      <c r="I444" s="12" t="s">
        <v>2395</v>
      </c>
      <c r="J444" s="6" t="s">
        <v>48</v>
      </c>
      <c r="L444" s="12">
        <v>1.53</v>
      </c>
      <c r="N444" s="12" t="s">
        <v>2835</v>
      </c>
      <c r="S444" s="12" t="s">
        <v>3435</v>
      </c>
      <c r="Y444" s="12" t="s">
        <v>2636</v>
      </c>
      <c r="AC444" s="12">
        <v>1.53</v>
      </c>
      <c r="AJ444" s="12" t="s">
        <v>3379</v>
      </c>
    </row>
    <row r="445" spans="1:36" x14ac:dyDescent="0.3">
      <c r="A445" s="6" t="s">
        <v>44</v>
      </c>
      <c r="B445" t="s">
        <v>86</v>
      </c>
      <c r="C445" s="4">
        <v>23</v>
      </c>
      <c r="D445" s="4" t="s">
        <v>42</v>
      </c>
      <c r="E445" s="12" t="s">
        <v>423</v>
      </c>
      <c r="F445" s="12" t="s">
        <v>1577</v>
      </c>
      <c r="G445" s="6" t="s">
        <v>46</v>
      </c>
      <c r="I445" s="12" t="s">
        <v>2395</v>
      </c>
      <c r="J445" s="6" t="s">
        <v>48</v>
      </c>
      <c r="L445" s="12">
        <v>1.64</v>
      </c>
      <c r="N445" s="12" t="s">
        <v>2835</v>
      </c>
      <c r="S445" s="12" t="s">
        <v>3625</v>
      </c>
      <c r="Y445" s="12" t="s">
        <v>2637</v>
      </c>
      <c r="AC445" s="12">
        <v>1.64</v>
      </c>
      <c r="AJ445" s="12" t="s">
        <v>3379</v>
      </c>
    </row>
    <row r="446" spans="1:36" x14ac:dyDescent="0.3">
      <c r="A446" s="6" t="s">
        <v>44</v>
      </c>
      <c r="B446" t="s">
        <v>86</v>
      </c>
      <c r="C446" s="4">
        <v>23</v>
      </c>
      <c r="D446" s="4" t="s">
        <v>42</v>
      </c>
      <c r="E446" s="12" t="s">
        <v>424</v>
      </c>
      <c r="F446" s="12" t="s">
        <v>1578</v>
      </c>
      <c r="G446" s="6" t="s">
        <v>46</v>
      </c>
      <c r="I446" s="12" t="s">
        <v>2395</v>
      </c>
      <c r="J446" s="6" t="s">
        <v>48</v>
      </c>
      <c r="L446" s="12">
        <v>1.2</v>
      </c>
      <c r="N446" s="12" t="s">
        <v>2835</v>
      </c>
      <c r="S446" s="12" t="s">
        <v>3626</v>
      </c>
      <c r="Y446" s="12" t="s">
        <v>2638</v>
      </c>
      <c r="AC446" s="12">
        <v>1.2</v>
      </c>
      <c r="AJ446" s="12" t="s">
        <v>51</v>
      </c>
    </row>
    <row r="447" spans="1:36" x14ac:dyDescent="0.3">
      <c r="A447" s="6" t="s">
        <v>44</v>
      </c>
      <c r="B447" t="s">
        <v>86</v>
      </c>
      <c r="C447" s="4">
        <v>23</v>
      </c>
      <c r="D447" s="4" t="s">
        <v>42</v>
      </c>
      <c r="E447" s="12" t="s">
        <v>425</v>
      </c>
      <c r="F447" s="12" t="s">
        <v>1579</v>
      </c>
      <c r="G447" s="6" t="s">
        <v>46</v>
      </c>
      <c r="I447" s="12" t="s">
        <v>2395</v>
      </c>
      <c r="J447" s="6" t="s">
        <v>48</v>
      </c>
      <c r="L447" s="12">
        <v>2.41</v>
      </c>
      <c r="N447" s="12" t="s">
        <v>2835</v>
      </c>
      <c r="S447" s="12" t="s">
        <v>3627</v>
      </c>
      <c r="Y447" s="12" t="s">
        <v>2639</v>
      </c>
      <c r="AC447" s="12">
        <v>2.41</v>
      </c>
      <c r="AJ447" s="12" t="s">
        <v>51</v>
      </c>
    </row>
    <row r="448" spans="1:36" x14ac:dyDescent="0.3">
      <c r="A448" s="6" t="s">
        <v>44</v>
      </c>
      <c r="B448" t="s">
        <v>86</v>
      </c>
      <c r="C448" s="4">
        <v>23</v>
      </c>
      <c r="D448" s="4" t="s">
        <v>42</v>
      </c>
      <c r="E448" s="12" t="s">
        <v>426</v>
      </c>
      <c r="F448" s="12" t="s">
        <v>1576</v>
      </c>
      <c r="G448" s="6" t="s">
        <v>46</v>
      </c>
      <c r="I448" s="12" t="s">
        <v>2395</v>
      </c>
      <c r="J448" s="6" t="s">
        <v>48</v>
      </c>
      <c r="L448" s="12">
        <v>0</v>
      </c>
      <c r="N448" s="12" t="s">
        <v>2835</v>
      </c>
      <c r="S448" s="12" t="s">
        <v>3435</v>
      </c>
      <c r="Y448" s="12" t="s">
        <v>2640</v>
      </c>
      <c r="AC448" s="12" t="s">
        <v>2826</v>
      </c>
      <c r="AJ448" s="12" t="s">
        <v>51</v>
      </c>
    </row>
    <row r="449" spans="1:36" x14ac:dyDescent="0.3">
      <c r="A449" s="6" t="s">
        <v>44</v>
      </c>
      <c r="B449" t="s">
        <v>86</v>
      </c>
      <c r="C449" s="4">
        <v>23</v>
      </c>
      <c r="D449" s="4" t="s">
        <v>42</v>
      </c>
      <c r="E449" s="12" t="s">
        <v>427</v>
      </c>
      <c r="F449" s="12" t="s">
        <v>1580</v>
      </c>
      <c r="G449" s="6" t="s">
        <v>46</v>
      </c>
      <c r="I449" s="12" t="s">
        <v>2395</v>
      </c>
      <c r="J449" s="6" t="s">
        <v>48</v>
      </c>
      <c r="L449" s="12">
        <v>1.5</v>
      </c>
      <c r="N449" s="12" t="s">
        <v>2835</v>
      </c>
      <c r="S449" s="12" t="s">
        <v>3628</v>
      </c>
      <c r="Y449" s="12" t="s">
        <v>2641</v>
      </c>
      <c r="AC449" s="12" t="s">
        <v>2928</v>
      </c>
      <c r="AJ449" s="12" t="s">
        <v>51</v>
      </c>
    </row>
    <row r="450" spans="1:36" ht="28" x14ac:dyDescent="0.3">
      <c r="A450" s="6" t="s">
        <v>44</v>
      </c>
      <c r="B450" t="s">
        <v>111</v>
      </c>
      <c r="C450" s="4">
        <v>23</v>
      </c>
      <c r="D450" s="4" t="s">
        <v>42</v>
      </c>
      <c r="E450" s="12" t="s">
        <v>428</v>
      </c>
      <c r="F450" s="12" t="s">
        <v>1581</v>
      </c>
      <c r="G450" s="6" t="s">
        <v>46</v>
      </c>
      <c r="I450" s="12" t="s">
        <v>2396</v>
      </c>
      <c r="J450" s="6" t="s">
        <v>48</v>
      </c>
      <c r="L450" s="12">
        <v>80.3</v>
      </c>
      <c r="N450" s="12" t="s">
        <v>2833</v>
      </c>
      <c r="S450" s="12" t="s">
        <v>3629</v>
      </c>
      <c r="Y450" s="12" t="s">
        <v>4229</v>
      </c>
      <c r="AC450" s="12" t="s">
        <v>3049</v>
      </c>
      <c r="AJ450" s="12" t="s">
        <v>51</v>
      </c>
    </row>
    <row r="451" spans="1:36" ht="28" x14ac:dyDescent="0.3">
      <c r="A451" s="6" t="s">
        <v>44</v>
      </c>
      <c r="B451" t="s">
        <v>111</v>
      </c>
      <c r="C451" s="4">
        <v>23</v>
      </c>
      <c r="D451" s="4" t="s">
        <v>42</v>
      </c>
      <c r="E451" s="12" t="s">
        <v>428</v>
      </c>
      <c r="F451" s="12" t="s">
        <v>1582</v>
      </c>
      <c r="G451" s="6" t="s">
        <v>46</v>
      </c>
      <c r="I451" s="12" t="s">
        <v>2396</v>
      </c>
      <c r="J451" s="6" t="s">
        <v>48</v>
      </c>
      <c r="L451" s="12">
        <v>66.599999999999994</v>
      </c>
      <c r="N451" s="12" t="s">
        <v>2833</v>
      </c>
      <c r="S451" s="12" t="s">
        <v>3630</v>
      </c>
      <c r="Y451" s="12" t="s">
        <v>4239</v>
      </c>
      <c r="AC451" s="12" t="s">
        <v>3050</v>
      </c>
      <c r="AJ451" s="12" t="s">
        <v>51</v>
      </c>
    </row>
    <row r="452" spans="1:36" ht="98" x14ac:dyDescent="0.3">
      <c r="A452" s="6" t="s">
        <v>44</v>
      </c>
      <c r="B452" t="s">
        <v>94</v>
      </c>
      <c r="C452" s="4">
        <v>23</v>
      </c>
      <c r="D452" s="4" t="s">
        <v>42</v>
      </c>
      <c r="E452" s="12" t="s">
        <v>429</v>
      </c>
      <c r="F452" s="12" t="s">
        <v>1583</v>
      </c>
      <c r="G452" s="6" t="s">
        <v>46</v>
      </c>
      <c r="I452" s="12" t="s">
        <v>47</v>
      </c>
      <c r="J452" s="6" t="s">
        <v>48</v>
      </c>
      <c r="L452" s="12" t="s">
        <v>4004</v>
      </c>
      <c r="N452" s="12" t="s">
        <v>2833</v>
      </c>
      <c r="S452" s="12" t="s">
        <v>2352</v>
      </c>
      <c r="Y452" s="12" t="s">
        <v>2642</v>
      </c>
      <c r="AC452" s="12" t="s">
        <v>3051</v>
      </c>
      <c r="AJ452" s="12" t="s">
        <v>3377</v>
      </c>
    </row>
    <row r="453" spans="1:36" ht="98" x14ac:dyDescent="0.3">
      <c r="A453" s="6" t="s">
        <v>44</v>
      </c>
      <c r="B453" t="s">
        <v>74</v>
      </c>
      <c r="C453" s="4">
        <v>23</v>
      </c>
      <c r="D453" s="4" t="s">
        <v>42</v>
      </c>
      <c r="E453" s="12" t="s">
        <v>430</v>
      </c>
      <c r="F453" s="12" t="s">
        <v>1584</v>
      </c>
      <c r="G453" s="6" t="s">
        <v>46</v>
      </c>
      <c r="I453" s="12" t="s">
        <v>47</v>
      </c>
      <c r="J453" s="6" t="s">
        <v>48</v>
      </c>
      <c r="L453" s="12" t="s">
        <v>4005</v>
      </c>
      <c r="N453" s="12" t="s">
        <v>2833</v>
      </c>
      <c r="S453" s="12" t="s">
        <v>3631</v>
      </c>
      <c r="Y453" s="12" t="s">
        <v>2643</v>
      </c>
      <c r="AC453" s="12" t="s">
        <v>3052</v>
      </c>
      <c r="AJ453" s="12" t="s">
        <v>3377</v>
      </c>
    </row>
    <row r="454" spans="1:36" ht="98" x14ac:dyDescent="0.3">
      <c r="A454" s="6" t="s">
        <v>44</v>
      </c>
      <c r="B454" t="s">
        <v>52</v>
      </c>
      <c r="C454" s="4">
        <v>23</v>
      </c>
      <c r="D454" s="4" t="s">
        <v>42</v>
      </c>
      <c r="E454" s="12" t="s">
        <v>45</v>
      </c>
      <c r="F454" s="12" t="s">
        <v>1585</v>
      </c>
      <c r="G454" s="6" t="s">
        <v>46</v>
      </c>
      <c r="I454" s="12" t="s">
        <v>47</v>
      </c>
      <c r="J454" s="6" t="s">
        <v>48</v>
      </c>
      <c r="L454" s="12" t="s">
        <v>4006</v>
      </c>
      <c r="N454" s="12" t="s">
        <v>50</v>
      </c>
      <c r="S454" s="12" t="s">
        <v>3632</v>
      </c>
      <c r="Y454" s="12" t="s">
        <v>2600</v>
      </c>
      <c r="AC454" s="12" t="s">
        <v>49</v>
      </c>
      <c r="AJ454" s="12" t="s">
        <v>51</v>
      </c>
    </row>
    <row r="455" spans="1:36" ht="98" x14ac:dyDescent="0.3">
      <c r="A455" s="6" t="s">
        <v>44</v>
      </c>
      <c r="B455" t="s">
        <v>52</v>
      </c>
      <c r="C455" s="4">
        <v>23</v>
      </c>
      <c r="D455" s="4" t="s">
        <v>42</v>
      </c>
      <c r="E455" s="12" t="s">
        <v>431</v>
      </c>
      <c r="F455" s="12" t="s">
        <v>1586</v>
      </c>
      <c r="G455" s="6" t="s">
        <v>46</v>
      </c>
      <c r="I455" s="12" t="s">
        <v>47</v>
      </c>
      <c r="J455" s="6" t="s">
        <v>48</v>
      </c>
      <c r="L455" s="12" t="s">
        <v>4007</v>
      </c>
      <c r="N455" s="12" t="s">
        <v>2833</v>
      </c>
      <c r="S455" s="12" t="s">
        <v>2352</v>
      </c>
      <c r="Y455" s="12" t="s">
        <v>2644</v>
      </c>
      <c r="AC455" s="12" t="s">
        <v>3053</v>
      </c>
      <c r="AJ455" s="12" t="s">
        <v>3377</v>
      </c>
    </row>
    <row r="456" spans="1:36" ht="98" x14ac:dyDescent="0.3">
      <c r="A456" s="6" t="s">
        <v>44</v>
      </c>
      <c r="B456" t="s">
        <v>52</v>
      </c>
      <c r="C456" s="4">
        <v>23</v>
      </c>
      <c r="D456" s="4" t="s">
        <v>42</v>
      </c>
      <c r="E456" s="12" t="s">
        <v>432</v>
      </c>
      <c r="F456" s="12" t="s">
        <v>1587</v>
      </c>
      <c r="G456" s="6" t="s">
        <v>46</v>
      </c>
      <c r="I456" s="12" t="s">
        <v>47</v>
      </c>
      <c r="J456" s="6" t="s">
        <v>48</v>
      </c>
      <c r="L456" s="12" t="s">
        <v>4004</v>
      </c>
      <c r="N456" s="12" t="s">
        <v>50</v>
      </c>
      <c r="S456" s="12" t="s">
        <v>3527</v>
      </c>
      <c r="Y456" s="12" t="s">
        <v>2542</v>
      </c>
      <c r="AC456" s="12" t="s">
        <v>3051</v>
      </c>
      <c r="AJ456" s="12" t="s">
        <v>3377</v>
      </c>
    </row>
    <row r="457" spans="1:36" ht="98" x14ac:dyDescent="0.3">
      <c r="A457" s="6" t="s">
        <v>44</v>
      </c>
      <c r="B457" t="s">
        <v>52</v>
      </c>
      <c r="C457" s="4">
        <v>23</v>
      </c>
      <c r="D457" s="4" t="s">
        <v>42</v>
      </c>
      <c r="E457" s="12" t="s">
        <v>433</v>
      </c>
      <c r="F457" s="12" t="s">
        <v>1588</v>
      </c>
      <c r="G457" s="6" t="s">
        <v>46</v>
      </c>
      <c r="I457" s="12" t="s">
        <v>47</v>
      </c>
      <c r="J457" s="6" t="s">
        <v>48</v>
      </c>
      <c r="L457" s="12" t="s">
        <v>4008</v>
      </c>
      <c r="N457" s="12" t="s">
        <v>50</v>
      </c>
      <c r="S457" s="12" t="s">
        <v>3633</v>
      </c>
      <c r="Y457" s="12" t="s">
        <v>2645</v>
      </c>
      <c r="AC457" s="12" t="s">
        <v>3054</v>
      </c>
      <c r="AJ457" s="12" t="s">
        <v>3377</v>
      </c>
    </row>
    <row r="458" spans="1:36" ht="98" x14ac:dyDescent="0.3">
      <c r="A458" s="6" t="s">
        <v>44</v>
      </c>
      <c r="B458" t="s">
        <v>72</v>
      </c>
      <c r="C458" s="4">
        <v>23</v>
      </c>
      <c r="D458" s="4" t="s">
        <v>42</v>
      </c>
      <c r="E458" s="12" t="s">
        <v>434</v>
      </c>
      <c r="F458" s="12" t="s">
        <v>1589</v>
      </c>
      <c r="G458" s="6" t="s">
        <v>46</v>
      </c>
      <c r="I458" s="12" t="s">
        <v>47</v>
      </c>
      <c r="J458" s="6" t="s">
        <v>48</v>
      </c>
      <c r="L458" s="12" t="s">
        <v>4009</v>
      </c>
      <c r="N458" s="12" t="s">
        <v>50</v>
      </c>
      <c r="S458" s="12" t="s">
        <v>3502</v>
      </c>
      <c r="Y458" s="12" t="s">
        <v>2646</v>
      </c>
      <c r="AC458" s="12" t="s">
        <v>3055</v>
      </c>
      <c r="AJ458" s="12" t="s">
        <v>3377</v>
      </c>
    </row>
    <row r="459" spans="1:36" ht="28" x14ac:dyDescent="0.3">
      <c r="A459" s="6" t="s">
        <v>44</v>
      </c>
      <c r="B459" t="s">
        <v>80</v>
      </c>
      <c r="C459" s="4">
        <v>23</v>
      </c>
      <c r="D459" s="4" t="s">
        <v>42</v>
      </c>
      <c r="E459" s="12" t="s">
        <v>435</v>
      </c>
      <c r="F459" s="12" t="s">
        <v>1590</v>
      </c>
      <c r="G459" s="6" t="s">
        <v>46</v>
      </c>
      <c r="I459" s="12" t="s">
        <v>2397</v>
      </c>
      <c r="J459" s="6" t="s">
        <v>48</v>
      </c>
      <c r="L459" s="23" t="s">
        <v>3056</v>
      </c>
      <c r="N459" s="12" t="s">
        <v>2832</v>
      </c>
      <c r="S459" s="12" t="s">
        <v>3634</v>
      </c>
      <c r="Y459" s="12" t="s">
        <v>2480</v>
      </c>
      <c r="AC459" s="23" t="s">
        <v>3056</v>
      </c>
      <c r="AJ459" s="12" t="s">
        <v>3376</v>
      </c>
    </row>
    <row r="460" spans="1:36" ht="28" x14ac:dyDescent="0.3">
      <c r="A460" s="6" t="s">
        <v>44</v>
      </c>
      <c r="B460" t="s">
        <v>80</v>
      </c>
      <c r="C460" s="4">
        <v>23</v>
      </c>
      <c r="D460" s="4" t="s">
        <v>42</v>
      </c>
      <c r="E460" s="12" t="s">
        <v>436</v>
      </c>
      <c r="F460" s="12" t="s">
        <v>1591</v>
      </c>
      <c r="G460" s="6" t="s">
        <v>46</v>
      </c>
      <c r="I460" s="12" t="s">
        <v>2397</v>
      </c>
      <c r="J460" s="6" t="s">
        <v>48</v>
      </c>
      <c r="L460" s="23">
        <v>0</v>
      </c>
      <c r="N460" s="12" t="s">
        <v>2832</v>
      </c>
      <c r="S460" s="12" t="s">
        <v>3635</v>
      </c>
      <c r="Y460" s="12" t="s">
        <v>2647</v>
      </c>
      <c r="AC460" s="23" t="s">
        <v>2826</v>
      </c>
      <c r="AJ460" s="12" t="s">
        <v>3376</v>
      </c>
    </row>
    <row r="461" spans="1:36" ht="28" x14ac:dyDescent="0.3">
      <c r="A461" s="6" t="s">
        <v>44</v>
      </c>
      <c r="B461" t="s">
        <v>80</v>
      </c>
      <c r="C461" s="4">
        <v>23</v>
      </c>
      <c r="D461" s="4" t="s">
        <v>42</v>
      </c>
      <c r="E461" s="12" t="s">
        <v>437</v>
      </c>
      <c r="F461" s="12" t="s">
        <v>1592</v>
      </c>
      <c r="G461" s="6" t="s">
        <v>46</v>
      </c>
      <c r="I461" s="12" t="s">
        <v>2397</v>
      </c>
      <c r="J461" s="6" t="s">
        <v>48</v>
      </c>
      <c r="L461" s="23" t="s">
        <v>3057</v>
      </c>
      <c r="N461" s="12" t="s">
        <v>2832</v>
      </c>
      <c r="S461" s="12" t="s">
        <v>3636</v>
      </c>
      <c r="Y461" s="12" t="s">
        <v>2647</v>
      </c>
      <c r="AC461" s="23" t="s">
        <v>3057</v>
      </c>
      <c r="AJ461" s="12" t="s">
        <v>3376</v>
      </c>
    </row>
    <row r="462" spans="1:36" ht="126" x14ac:dyDescent="0.3">
      <c r="A462" s="6" t="s">
        <v>44</v>
      </c>
      <c r="B462" t="s">
        <v>80</v>
      </c>
      <c r="C462" s="4">
        <v>23</v>
      </c>
      <c r="D462" s="4" t="s">
        <v>42</v>
      </c>
      <c r="E462" s="12" t="s">
        <v>438</v>
      </c>
      <c r="F462" s="12" t="s">
        <v>1593</v>
      </c>
      <c r="G462" s="6" t="s">
        <v>46</v>
      </c>
      <c r="I462" s="12" t="s">
        <v>2397</v>
      </c>
      <c r="J462" s="6" t="s">
        <v>48</v>
      </c>
      <c r="L462" s="23" t="s">
        <v>3058</v>
      </c>
      <c r="N462" s="12" t="s">
        <v>2838</v>
      </c>
      <c r="S462" s="12" t="s">
        <v>3637</v>
      </c>
      <c r="Y462" s="12" t="s">
        <v>4235</v>
      </c>
      <c r="AC462" s="23" t="s">
        <v>3058</v>
      </c>
      <c r="AJ462" s="12" t="s">
        <v>3376</v>
      </c>
    </row>
    <row r="463" spans="1:36" ht="126" x14ac:dyDescent="0.3">
      <c r="A463" s="6" t="s">
        <v>44</v>
      </c>
      <c r="B463" t="s">
        <v>80</v>
      </c>
      <c r="C463" s="4">
        <v>23</v>
      </c>
      <c r="D463" s="4" t="s">
        <v>42</v>
      </c>
      <c r="E463" s="12" t="s">
        <v>439</v>
      </c>
      <c r="F463" s="12" t="s">
        <v>1594</v>
      </c>
      <c r="G463" s="6" t="s">
        <v>46</v>
      </c>
      <c r="I463" s="12" t="s">
        <v>2397</v>
      </c>
      <c r="J463" s="6" t="s">
        <v>48</v>
      </c>
      <c r="L463" s="23">
        <v>0</v>
      </c>
      <c r="N463" s="12" t="s">
        <v>2838</v>
      </c>
      <c r="S463" s="12" t="s">
        <v>3638</v>
      </c>
      <c r="Y463" s="12" t="s">
        <v>2536</v>
      </c>
      <c r="AC463" s="23" t="s">
        <v>2826</v>
      </c>
      <c r="AJ463" s="12" t="s">
        <v>3376</v>
      </c>
    </row>
    <row r="464" spans="1:36" ht="42" x14ac:dyDescent="0.3">
      <c r="A464" s="6" t="s">
        <v>44</v>
      </c>
      <c r="B464" t="s">
        <v>80</v>
      </c>
      <c r="C464" s="4">
        <v>23</v>
      </c>
      <c r="D464" s="4" t="s">
        <v>42</v>
      </c>
      <c r="E464" s="12" t="s">
        <v>440</v>
      </c>
      <c r="F464" s="12" t="s">
        <v>1595</v>
      </c>
      <c r="G464" s="6" t="s">
        <v>46</v>
      </c>
      <c r="I464" s="12" t="s">
        <v>2397</v>
      </c>
      <c r="J464" s="6" t="s">
        <v>48</v>
      </c>
      <c r="L464" s="23" t="s">
        <v>3059</v>
      </c>
      <c r="N464" s="12" t="s">
        <v>2832</v>
      </c>
      <c r="S464" s="12" t="s">
        <v>3639</v>
      </c>
      <c r="Y464" s="12" t="s">
        <v>2480</v>
      </c>
      <c r="AC464" s="23" t="s">
        <v>3059</v>
      </c>
      <c r="AJ464" s="12" t="s">
        <v>3376</v>
      </c>
    </row>
    <row r="465" spans="1:36" ht="42" x14ac:dyDescent="0.3">
      <c r="A465" s="6" t="s">
        <v>44</v>
      </c>
      <c r="B465" t="s">
        <v>112</v>
      </c>
      <c r="C465" s="4">
        <v>23</v>
      </c>
      <c r="D465" s="4" t="s">
        <v>42</v>
      </c>
      <c r="E465" s="12" t="s">
        <v>441</v>
      </c>
      <c r="F465" s="12" t="s">
        <v>1596</v>
      </c>
      <c r="G465" s="6" t="s">
        <v>46</v>
      </c>
      <c r="I465" s="12" t="s">
        <v>2397</v>
      </c>
      <c r="J465" s="6" t="s">
        <v>48</v>
      </c>
      <c r="L465" s="23">
        <v>0</v>
      </c>
      <c r="N465" s="12" t="s">
        <v>2838</v>
      </c>
      <c r="S465" s="12" t="s">
        <v>3640</v>
      </c>
      <c r="Y465" s="12" t="s">
        <v>2478</v>
      </c>
      <c r="AC465" s="23" t="s">
        <v>2826</v>
      </c>
      <c r="AJ465" s="12" t="s">
        <v>3376</v>
      </c>
    </row>
    <row r="466" spans="1:36" ht="84" x14ac:dyDescent="0.3">
      <c r="A466" s="6" t="s">
        <v>44</v>
      </c>
      <c r="B466" t="s">
        <v>112</v>
      </c>
      <c r="C466" s="4">
        <v>23</v>
      </c>
      <c r="D466" s="4" t="s">
        <v>42</v>
      </c>
      <c r="E466" s="12" t="s">
        <v>442</v>
      </c>
      <c r="F466" s="12" t="s">
        <v>1597</v>
      </c>
      <c r="G466" s="6" t="s">
        <v>46</v>
      </c>
      <c r="I466" s="12" t="s">
        <v>2397</v>
      </c>
      <c r="J466" s="6" t="s">
        <v>48</v>
      </c>
      <c r="L466" s="23">
        <v>0</v>
      </c>
      <c r="N466" s="12" t="s">
        <v>2838</v>
      </c>
      <c r="S466" s="12" t="s">
        <v>3641</v>
      </c>
      <c r="Y466" s="12" t="s">
        <v>4234</v>
      </c>
      <c r="AC466" s="23" t="s">
        <v>2826</v>
      </c>
      <c r="AJ466" s="12" t="s">
        <v>3376</v>
      </c>
    </row>
    <row r="467" spans="1:36" ht="98" x14ac:dyDescent="0.3">
      <c r="A467" s="6" t="s">
        <v>44</v>
      </c>
      <c r="B467" t="s">
        <v>66</v>
      </c>
      <c r="C467" s="4">
        <v>23</v>
      </c>
      <c r="D467" s="4" t="s">
        <v>42</v>
      </c>
      <c r="E467" s="12" t="s">
        <v>443</v>
      </c>
      <c r="F467" s="12" t="s">
        <v>1598</v>
      </c>
      <c r="G467" s="6" t="s">
        <v>46</v>
      </c>
      <c r="I467" s="12" t="s">
        <v>2398</v>
      </c>
      <c r="J467" s="6" t="s">
        <v>48</v>
      </c>
      <c r="L467" s="12" t="s">
        <v>4010</v>
      </c>
      <c r="N467" s="12" t="s">
        <v>2835</v>
      </c>
      <c r="S467" s="12" t="s">
        <v>3628</v>
      </c>
      <c r="Y467" s="12" t="s">
        <v>2480</v>
      </c>
      <c r="AC467" s="12" t="s">
        <v>3060</v>
      </c>
      <c r="AJ467" s="12" t="s">
        <v>3376</v>
      </c>
    </row>
    <row r="468" spans="1:36" ht="28" x14ac:dyDescent="0.3">
      <c r="A468" s="6" t="s">
        <v>44</v>
      </c>
      <c r="B468" t="s">
        <v>66</v>
      </c>
      <c r="C468" s="4">
        <v>23</v>
      </c>
      <c r="D468" s="4" t="s">
        <v>42</v>
      </c>
      <c r="E468" s="12" t="s">
        <v>444</v>
      </c>
      <c r="F468" s="12" t="s">
        <v>1599</v>
      </c>
      <c r="G468" s="6" t="s">
        <v>46</v>
      </c>
      <c r="I468" s="12" t="s">
        <v>2398</v>
      </c>
      <c r="J468" s="6" t="s">
        <v>48</v>
      </c>
      <c r="L468" s="12" t="s">
        <v>4011</v>
      </c>
      <c r="N468" s="12" t="s">
        <v>2835</v>
      </c>
      <c r="S468" s="12" t="s">
        <v>3642</v>
      </c>
      <c r="Y468" s="12" t="s">
        <v>2480</v>
      </c>
      <c r="AC468" s="12" t="s">
        <v>3061</v>
      </c>
      <c r="AJ468" s="12" t="s">
        <v>3376</v>
      </c>
    </row>
    <row r="469" spans="1:36" x14ac:dyDescent="0.3">
      <c r="A469" s="6" t="s">
        <v>44</v>
      </c>
      <c r="B469" t="s">
        <v>92</v>
      </c>
      <c r="C469" s="4">
        <v>23</v>
      </c>
      <c r="D469" s="4" t="s">
        <v>42</v>
      </c>
      <c r="E469" s="12" t="s">
        <v>445</v>
      </c>
      <c r="F469" s="12" t="s">
        <v>1600</v>
      </c>
      <c r="G469" s="6" t="s">
        <v>46</v>
      </c>
      <c r="I469" s="12" t="s">
        <v>2398</v>
      </c>
      <c r="J469" s="6" t="s">
        <v>48</v>
      </c>
      <c r="L469" s="23">
        <v>3.61</v>
      </c>
      <c r="N469" s="12" t="s">
        <v>2835</v>
      </c>
      <c r="S469" s="12" t="s">
        <v>3534</v>
      </c>
      <c r="Y469" s="12" t="s">
        <v>2482</v>
      </c>
      <c r="AC469" s="23">
        <v>3.61</v>
      </c>
      <c r="AJ469" s="12" t="s">
        <v>51</v>
      </c>
    </row>
    <row r="470" spans="1:36" ht="98" x14ac:dyDescent="0.3">
      <c r="A470" s="6" t="s">
        <v>44</v>
      </c>
      <c r="B470" t="s">
        <v>92</v>
      </c>
      <c r="C470" s="4">
        <v>23</v>
      </c>
      <c r="D470" s="4" t="s">
        <v>42</v>
      </c>
      <c r="E470" s="12" t="s">
        <v>446</v>
      </c>
      <c r="F470" s="12" t="s">
        <v>1601</v>
      </c>
      <c r="G470" s="6" t="s">
        <v>46</v>
      </c>
      <c r="I470" s="12" t="s">
        <v>2398</v>
      </c>
      <c r="J470" s="6" t="s">
        <v>48</v>
      </c>
      <c r="L470" s="12" t="s">
        <v>4012</v>
      </c>
      <c r="N470" s="12" t="s">
        <v>2835</v>
      </c>
      <c r="S470" s="12" t="s">
        <v>3643</v>
      </c>
      <c r="Y470" s="12" t="s">
        <v>2648</v>
      </c>
      <c r="AC470" s="12" t="s">
        <v>3062</v>
      </c>
      <c r="AJ470" s="12" t="s">
        <v>51</v>
      </c>
    </row>
    <row r="471" spans="1:36" ht="98" x14ac:dyDescent="0.3">
      <c r="A471" s="6" t="s">
        <v>44</v>
      </c>
      <c r="B471" t="s">
        <v>92</v>
      </c>
      <c r="C471" s="4">
        <v>23</v>
      </c>
      <c r="D471" s="4" t="s">
        <v>42</v>
      </c>
      <c r="E471" s="12" t="s">
        <v>447</v>
      </c>
      <c r="F471" s="12" t="s">
        <v>1602</v>
      </c>
      <c r="G471" s="6" t="s">
        <v>46</v>
      </c>
      <c r="I471" s="12" t="s">
        <v>2398</v>
      </c>
      <c r="J471" s="6" t="s">
        <v>48</v>
      </c>
      <c r="L471" s="12" t="s">
        <v>4013</v>
      </c>
      <c r="N471" s="12" t="s">
        <v>2835</v>
      </c>
      <c r="S471" s="12" t="s">
        <v>3434</v>
      </c>
      <c r="Y471" s="12" t="s">
        <v>2523</v>
      </c>
      <c r="AC471" s="12" t="s">
        <v>3063</v>
      </c>
      <c r="AJ471" s="12" t="s">
        <v>3376</v>
      </c>
    </row>
    <row r="472" spans="1:36" ht="98" x14ac:dyDescent="0.3">
      <c r="A472" s="6" t="s">
        <v>44</v>
      </c>
      <c r="B472" t="s">
        <v>92</v>
      </c>
      <c r="C472" s="4">
        <v>23</v>
      </c>
      <c r="D472" s="4" t="s">
        <v>42</v>
      </c>
      <c r="E472" s="12" t="s">
        <v>448</v>
      </c>
      <c r="F472" s="12" t="s">
        <v>1603</v>
      </c>
      <c r="G472" s="6" t="s">
        <v>46</v>
      </c>
      <c r="I472" s="12" t="s">
        <v>2398</v>
      </c>
      <c r="J472" s="6" t="s">
        <v>48</v>
      </c>
      <c r="L472" s="12" t="s">
        <v>4013</v>
      </c>
      <c r="N472" s="12" t="s">
        <v>2835</v>
      </c>
      <c r="S472" s="12" t="s">
        <v>3644</v>
      </c>
      <c r="Y472" s="12" t="s">
        <v>2523</v>
      </c>
      <c r="AC472" s="12" t="s">
        <v>3063</v>
      </c>
      <c r="AJ472" s="12" t="s">
        <v>3376</v>
      </c>
    </row>
    <row r="473" spans="1:36" ht="112" x14ac:dyDescent="0.3">
      <c r="A473" s="6" t="s">
        <v>44</v>
      </c>
      <c r="B473" t="s">
        <v>92</v>
      </c>
      <c r="C473" s="4">
        <v>23</v>
      </c>
      <c r="D473" s="4" t="s">
        <v>42</v>
      </c>
      <c r="E473" s="12" t="s">
        <v>449</v>
      </c>
      <c r="F473" s="12" t="s">
        <v>1604</v>
      </c>
      <c r="G473" s="6" t="s">
        <v>46</v>
      </c>
      <c r="I473" s="12" t="s">
        <v>2398</v>
      </c>
      <c r="J473" s="6" t="s">
        <v>48</v>
      </c>
      <c r="L473" s="12" t="s">
        <v>4014</v>
      </c>
      <c r="N473" s="12" t="s">
        <v>2835</v>
      </c>
      <c r="S473" s="12" t="s">
        <v>3431</v>
      </c>
      <c r="Y473" s="12" t="s">
        <v>2649</v>
      </c>
      <c r="AC473" s="12" t="s">
        <v>3064</v>
      </c>
      <c r="AJ473" s="12" t="s">
        <v>3376</v>
      </c>
    </row>
    <row r="474" spans="1:36" ht="98" x14ac:dyDescent="0.3">
      <c r="A474" s="6" t="s">
        <v>44</v>
      </c>
      <c r="B474" t="s">
        <v>92</v>
      </c>
      <c r="C474" s="4">
        <v>23</v>
      </c>
      <c r="D474" s="4" t="s">
        <v>42</v>
      </c>
      <c r="E474" s="12" t="s">
        <v>450</v>
      </c>
      <c r="F474" s="12" t="s">
        <v>1605</v>
      </c>
      <c r="G474" s="6" t="s">
        <v>46</v>
      </c>
      <c r="I474" s="12" t="s">
        <v>2398</v>
      </c>
      <c r="J474" s="6" t="s">
        <v>48</v>
      </c>
      <c r="L474" s="12" t="s">
        <v>4015</v>
      </c>
      <c r="N474" s="12" t="s">
        <v>2835</v>
      </c>
      <c r="S474" s="12" t="s">
        <v>3431</v>
      </c>
      <c r="Y474" s="12" t="s">
        <v>2650</v>
      </c>
      <c r="AC474" s="12" t="s">
        <v>3065</v>
      </c>
      <c r="AJ474" s="12" t="s">
        <v>51</v>
      </c>
    </row>
    <row r="475" spans="1:36" x14ac:dyDescent="0.3">
      <c r="A475" s="6" t="s">
        <v>44</v>
      </c>
      <c r="B475" t="s">
        <v>92</v>
      </c>
      <c r="C475" s="4">
        <v>23</v>
      </c>
      <c r="D475" s="4" t="s">
        <v>42</v>
      </c>
      <c r="E475" s="12" t="s">
        <v>451</v>
      </c>
      <c r="F475" s="12" t="s">
        <v>1200</v>
      </c>
      <c r="G475" s="6" t="s">
        <v>46</v>
      </c>
      <c r="I475" s="12" t="s">
        <v>2398</v>
      </c>
      <c r="J475" s="6" t="s">
        <v>48</v>
      </c>
      <c r="L475" s="12">
        <v>5.86</v>
      </c>
      <c r="N475" s="12" t="s">
        <v>2835</v>
      </c>
      <c r="S475" s="12"/>
      <c r="Y475" s="12" t="s">
        <v>2651</v>
      </c>
      <c r="AC475" s="12">
        <v>5.86</v>
      </c>
      <c r="AJ475" s="12" t="s">
        <v>51</v>
      </c>
    </row>
    <row r="476" spans="1:36" x14ac:dyDescent="0.3">
      <c r="A476" s="6" t="s">
        <v>44</v>
      </c>
      <c r="B476" t="s">
        <v>92</v>
      </c>
      <c r="C476" s="4">
        <v>23</v>
      </c>
      <c r="D476" s="4" t="s">
        <v>42</v>
      </c>
      <c r="E476" s="12" t="s">
        <v>452</v>
      </c>
      <c r="F476" s="12" t="s">
        <v>1606</v>
      </c>
      <c r="G476" s="6" t="s">
        <v>46</v>
      </c>
      <c r="I476" s="12" t="s">
        <v>2398</v>
      </c>
      <c r="J476" s="6" t="s">
        <v>48</v>
      </c>
      <c r="L476" s="12">
        <v>5.86</v>
      </c>
      <c r="N476" s="12" t="s">
        <v>2835</v>
      </c>
      <c r="S476" s="12" t="s">
        <v>3643</v>
      </c>
      <c r="Y476" s="12" t="s">
        <v>2652</v>
      </c>
      <c r="AC476" s="12">
        <v>5.86</v>
      </c>
      <c r="AJ476" s="12" t="s">
        <v>51</v>
      </c>
    </row>
    <row r="477" spans="1:36" x14ac:dyDescent="0.3">
      <c r="A477" s="6" t="s">
        <v>44</v>
      </c>
      <c r="B477" t="s">
        <v>92</v>
      </c>
      <c r="C477" s="4">
        <v>23</v>
      </c>
      <c r="D477" s="4" t="s">
        <v>42</v>
      </c>
      <c r="E477" s="12" t="s">
        <v>453</v>
      </c>
      <c r="F477" s="12" t="s">
        <v>1607</v>
      </c>
      <c r="G477" s="6" t="s">
        <v>46</v>
      </c>
      <c r="I477" s="12" t="s">
        <v>2398</v>
      </c>
      <c r="J477" s="6" t="s">
        <v>48</v>
      </c>
      <c r="L477" s="12">
        <v>4.25</v>
      </c>
      <c r="N477" s="12" t="s">
        <v>2835</v>
      </c>
      <c r="S477" s="12" t="s">
        <v>3412</v>
      </c>
      <c r="Y477" s="12" t="s">
        <v>2653</v>
      </c>
      <c r="AC477" s="12">
        <v>4.25</v>
      </c>
      <c r="AJ477" s="12" t="s">
        <v>51</v>
      </c>
    </row>
    <row r="478" spans="1:36" x14ac:dyDescent="0.3">
      <c r="A478" s="6" t="s">
        <v>44</v>
      </c>
      <c r="B478" t="s">
        <v>92</v>
      </c>
      <c r="C478" s="4">
        <v>23</v>
      </c>
      <c r="D478" s="4" t="s">
        <v>42</v>
      </c>
      <c r="E478" s="12" t="s">
        <v>454</v>
      </c>
      <c r="F478" s="12" t="s">
        <v>1608</v>
      </c>
      <c r="G478" s="6" t="s">
        <v>46</v>
      </c>
      <c r="I478" s="12" t="s">
        <v>2398</v>
      </c>
      <c r="J478" s="6" t="s">
        <v>48</v>
      </c>
      <c r="L478" s="12">
        <v>13.58</v>
      </c>
      <c r="N478" s="12" t="s">
        <v>2835</v>
      </c>
      <c r="S478" s="12" t="s">
        <v>3645</v>
      </c>
      <c r="Y478" s="12" t="s">
        <v>2480</v>
      </c>
      <c r="AC478" s="12">
        <v>13.58</v>
      </c>
      <c r="AJ478" s="12" t="s">
        <v>3376</v>
      </c>
    </row>
    <row r="479" spans="1:36" ht="98" x14ac:dyDescent="0.3">
      <c r="A479" s="6" t="s">
        <v>44</v>
      </c>
      <c r="B479" t="s">
        <v>92</v>
      </c>
      <c r="C479" s="4">
        <v>23</v>
      </c>
      <c r="D479" s="4" t="s">
        <v>42</v>
      </c>
      <c r="E479" s="12" t="s">
        <v>455</v>
      </c>
      <c r="F479" s="12" t="s">
        <v>1609</v>
      </c>
      <c r="G479" s="6" t="s">
        <v>46</v>
      </c>
      <c r="I479" s="12" t="s">
        <v>2398</v>
      </c>
      <c r="J479" s="6" t="s">
        <v>48</v>
      </c>
      <c r="L479" s="12" t="s">
        <v>4016</v>
      </c>
      <c r="N479" s="12" t="s">
        <v>2835</v>
      </c>
      <c r="S479" s="12" t="s">
        <v>3646</v>
      </c>
      <c r="Y479" s="12" t="s">
        <v>2478</v>
      </c>
      <c r="AC479" s="12" t="s">
        <v>3066</v>
      </c>
      <c r="AJ479" s="12" t="s">
        <v>3376</v>
      </c>
    </row>
    <row r="480" spans="1:36" ht="98" x14ac:dyDescent="0.3">
      <c r="A480" s="6" t="s">
        <v>44</v>
      </c>
      <c r="B480" t="s">
        <v>92</v>
      </c>
      <c r="C480" s="4">
        <v>23</v>
      </c>
      <c r="D480" s="4" t="s">
        <v>42</v>
      </c>
      <c r="E480" s="12" t="s">
        <v>456</v>
      </c>
      <c r="F480" s="12" t="s">
        <v>1610</v>
      </c>
      <c r="G480" s="6" t="s">
        <v>46</v>
      </c>
      <c r="I480" s="12" t="s">
        <v>2398</v>
      </c>
      <c r="J480" s="6" t="s">
        <v>48</v>
      </c>
      <c r="L480" s="12" t="s">
        <v>4017</v>
      </c>
      <c r="N480" s="12" t="s">
        <v>2835</v>
      </c>
      <c r="S480" s="12" t="s">
        <v>3647</v>
      </c>
      <c r="Y480" s="12" t="s">
        <v>2654</v>
      </c>
      <c r="AC480" s="12" t="s">
        <v>3067</v>
      </c>
      <c r="AJ480" s="12" t="s">
        <v>51</v>
      </c>
    </row>
    <row r="481" spans="1:36" ht="84" x14ac:dyDescent="0.3">
      <c r="A481" s="6" t="s">
        <v>44</v>
      </c>
      <c r="B481" t="s">
        <v>92</v>
      </c>
      <c r="C481" s="4">
        <v>23</v>
      </c>
      <c r="D481" s="4" t="s">
        <v>42</v>
      </c>
      <c r="E481" s="12" t="s">
        <v>457</v>
      </c>
      <c r="F481" s="12" t="s">
        <v>1611</v>
      </c>
      <c r="G481" s="6" t="s">
        <v>46</v>
      </c>
      <c r="I481" s="12" t="s">
        <v>2398</v>
      </c>
      <c r="J481" s="6" t="s">
        <v>48</v>
      </c>
      <c r="L481" s="12" t="s">
        <v>4018</v>
      </c>
      <c r="N481" s="12" t="s">
        <v>2835</v>
      </c>
      <c r="S481" s="12" t="s">
        <v>3431</v>
      </c>
      <c r="Y481" s="12" t="s">
        <v>2655</v>
      </c>
      <c r="AC481" s="12" t="s">
        <v>3068</v>
      </c>
      <c r="AJ481" s="12" t="s">
        <v>2855</v>
      </c>
    </row>
    <row r="482" spans="1:36" x14ac:dyDescent="0.3">
      <c r="A482" s="6" t="s">
        <v>44</v>
      </c>
      <c r="B482" t="s">
        <v>86</v>
      </c>
      <c r="C482" s="4">
        <v>23</v>
      </c>
      <c r="D482" s="4" t="s">
        <v>42</v>
      </c>
      <c r="E482" s="12" t="s">
        <v>458</v>
      </c>
      <c r="F482" s="12" t="s">
        <v>1612</v>
      </c>
      <c r="G482" s="6" t="s">
        <v>46</v>
      </c>
      <c r="I482" s="12" t="s">
        <v>2398</v>
      </c>
      <c r="J482" s="6" t="s">
        <v>48</v>
      </c>
      <c r="L482" s="12">
        <v>2.98</v>
      </c>
      <c r="N482" s="12" t="s">
        <v>2835</v>
      </c>
      <c r="S482" s="12" t="s">
        <v>3434</v>
      </c>
      <c r="Y482" s="12" t="s">
        <v>2523</v>
      </c>
      <c r="AC482" s="12">
        <v>2.98</v>
      </c>
      <c r="AJ482" s="12" t="s">
        <v>51</v>
      </c>
    </row>
    <row r="483" spans="1:36" ht="28" x14ac:dyDescent="0.3">
      <c r="A483" s="6" t="s">
        <v>44</v>
      </c>
      <c r="B483" t="s">
        <v>113</v>
      </c>
      <c r="C483" s="4">
        <v>23</v>
      </c>
      <c r="D483" s="4" t="s">
        <v>42</v>
      </c>
      <c r="E483" s="12" t="s">
        <v>459</v>
      </c>
      <c r="F483" s="12" t="s">
        <v>1613</v>
      </c>
      <c r="G483" s="6" t="s">
        <v>46</v>
      </c>
      <c r="I483" s="12" t="s">
        <v>2399</v>
      </c>
      <c r="J483" s="6" t="s">
        <v>48</v>
      </c>
      <c r="L483" s="12">
        <v>0</v>
      </c>
      <c r="N483" s="12" t="s">
        <v>2833</v>
      </c>
      <c r="S483" s="12" t="s">
        <v>3648</v>
      </c>
      <c r="Y483" s="12" t="s">
        <v>2478</v>
      </c>
      <c r="AC483" s="12" t="s">
        <v>2826</v>
      </c>
      <c r="AJ483" s="12" t="s">
        <v>2826</v>
      </c>
    </row>
    <row r="484" spans="1:36" x14ac:dyDescent="0.3">
      <c r="A484" s="6" t="s">
        <v>44</v>
      </c>
      <c r="B484" t="s">
        <v>104</v>
      </c>
      <c r="C484" s="4">
        <v>23</v>
      </c>
      <c r="D484" s="4" t="s">
        <v>42</v>
      </c>
      <c r="E484" s="12" t="s">
        <v>460</v>
      </c>
      <c r="F484" s="12" t="s">
        <v>1614</v>
      </c>
      <c r="G484" s="6" t="s">
        <v>46</v>
      </c>
      <c r="I484" s="12" t="s">
        <v>2400</v>
      </c>
      <c r="J484" s="6" t="s">
        <v>48</v>
      </c>
      <c r="L484" s="12">
        <v>0</v>
      </c>
      <c r="N484" s="12" t="s">
        <v>2835</v>
      </c>
      <c r="S484" s="12" t="s">
        <v>3649</v>
      </c>
      <c r="Y484" s="12" t="s">
        <v>2482</v>
      </c>
      <c r="AC484" s="12" t="s">
        <v>2826</v>
      </c>
      <c r="AJ484" s="12" t="s">
        <v>51</v>
      </c>
    </row>
    <row r="485" spans="1:36" x14ac:dyDescent="0.3">
      <c r="A485" s="6" t="s">
        <v>44</v>
      </c>
      <c r="B485" t="s">
        <v>104</v>
      </c>
      <c r="C485" s="4">
        <v>23</v>
      </c>
      <c r="D485" s="4" t="s">
        <v>42</v>
      </c>
      <c r="E485" s="12" t="s">
        <v>461</v>
      </c>
      <c r="F485" s="12" t="s">
        <v>1466</v>
      </c>
      <c r="G485" s="6" t="s">
        <v>46</v>
      </c>
      <c r="I485" s="12" t="s">
        <v>2400</v>
      </c>
      <c r="J485" s="6" t="s">
        <v>48</v>
      </c>
      <c r="L485" s="12">
        <v>0</v>
      </c>
      <c r="N485" s="12" t="s">
        <v>2835</v>
      </c>
      <c r="S485" s="12" t="s">
        <v>3434</v>
      </c>
      <c r="Y485" s="12" t="s">
        <v>2482</v>
      </c>
      <c r="AC485" s="12" t="s">
        <v>2826</v>
      </c>
      <c r="AJ485" s="12" t="s">
        <v>51</v>
      </c>
    </row>
    <row r="486" spans="1:36" x14ac:dyDescent="0.3">
      <c r="A486" s="6" t="s">
        <v>44</v>
      </c>
      <c r="B486" t="s">
        <v>110</v>
      </c>
      <c r="C486" s="4">
        <v>23</v>
      </c>
      <c r="D486" s="4" t="s">
        <v>42</v>
      </c>
      <c r="E486" s="12" t="s">
        <v>462</v>
      </c>
      <c r="F486" s="12" t="s">
        <v>1615</v>
      </c>
      <c r="G486" s="6" t="s">
        <v>46</v>
      </c>
      <c r="I486" s="12" t="s">
        <v>2401</v>
      </c>
      <c r="J486" s="6" t="s">
        <v>48</v>
      </c>
      <c r="L486" s="12">
        <v>1.2</v>
      </c>
      <c r="N486" s="12" t="s">
        <v>2835</v>
      </c>
      <c r="S486" s="12" t="s">
        <v>3441</v>
      </c>
      <c r="Y486" s="12" t="s">
        <v>2482</v>
      </c>
      <c r="AC486" s="12">
        <v>1.2</v>
      </c>
      <c r="AJ486" s="12" t="s">
        <v>51</v>
      </c>
    </row>
    <row r="487" spans="1:36" x14ac:dyDescent="0.3">
      <c r="A487" s="6" t="s">
        <v>44</v>
      </c>
      <c r="B487" t="s">
        <v>86</v>
      </c>
      <c r="C487" s="4">
        <v>23</v>
      </c>
      <c r="D487" s="4" t="s">
        <v>42</v>
      </c>
      <c r="E487" s="12" t="s">
        <v>463</v>
      </c>
      <c r="F487" s="12" t="s">
        <v>1616</v>
      </c>
      <c r="G487" s="6" t="s">
        <v>46</v>
      </c>
      <c r="I487" s="12" t="s">
        <v>2401</v>
      </c>
      <c r="J487" s="6" t="s">
        <v>48</v>
      </c>
      <c r="L487" s="12">
        <v>1.2</v>
      </c>
      <c r="N487" s="12" t="s">
        <v>2835</v>
      </c>
      <c r="S487" s="12" t="s">
        <v>3534</v>
      </c>
      <c r="Y487" s="12" t="s">
        <v>2480</v>
      </c>
      <c r="AC487" s="12">
        <v>1.2</v>
      </c>
      <c r="AJ487" s="12" t="s">
        <v>51</v>
      </c>
    </row>
    <row r="488" spans="1:36" ht="28" x14ac:dyDescent="0.3">
      <c r="A488" s="6" t="s">
        <v>44</v>
      </c>
      <c r="B488" t="s">
        <v>55</v>
      </c>
      <c r="C488" s="4">
        <v>23</v>
      </c>
      <c r="D488" s="4" t="s">
        <v>42</v>
      </c>
      <c r="E488" s="12" t="s">
        <v>178</v>
      </c>
      <c r="F488" s="12" t="s">
        <v>1617</v>
      </c>
      <c r="G488" s="6" t="s">
        <v>46</v>
      </c>
      <c r="I488" s="12" t="s">
        <v>2402</v>
      </c>
      <c r="J488" s="6" t="s">
        <v>48</v>
      </c>
      <c r="L488" s="12">
        <v>0</v>
      </c>
      <c r="N488" s="12" t="s">
        <v>2833</v>
      </c>
      <c r="S488" s="12" t="s">
        <v>3650</v>
      </c>
      <c r="Y488" s="12" t="s">
        <v>2656</v>
      </c>
      <c r="AC488" s="12" t="s">
        <v>2826</v>
      </c>
      <c r="AJ488" s="12" t="s">
        <v>2826</v>
      </c>
    </row>
    <row r="489" spans="1:36" x14ac:dyDescent="0.3">
      <c r="A489" s="6" t="s">
        <v>44</v>
      </c>
      <c r="B489" t="s">
        <v>69</v>
      </c>
      <c r="C489" s="4">
        <v>23</v>
      </c>
      <c r="D489" s="4" t="s">
        <v>42</v>
      </c>
      <c r="E489" s="12" t="s">
        <v>464</v>
      </c>
      <c r="F489" s="12" t="s">
        <v>1618</v>
      </c>
      <c r="G489" s="6" t="s">
        <v>46</v>
      </c>
      <c r="I489" s="12" t="s">
        <v>2403</v>
      </c>
      <c r="J489" s="6" t="s">
        <v>48</v>
      </c>
      <c r="L489" s="23" t="s">
        <v>3069</v>
      </c>
      <c r="N489" s="12" t="s">
        <v>2835</v>
      </c>
      <c r="S489" s="12" t="s">
        <v>2352</v>
      </c>
      <c r="Y489" s="12" t="s">
        <v>2480</v>
      </c>
      <c r="AC489" s="23" t="s">
        <v>3069</v>
      </c>
      <c r="AJ489" s="12" t="s">
        <v>3379</v>
      </c>
    </row>
    <row r="490" spans="1:36" x14ac:dyDescent="0.3">
      <c r="A490" s="6" t="s">
        <v>44</v>
      </c>
      <c r="B490" t="s">
        <v>69</v>
      </c>
      <c r="C490" s="4">
        <v>23</v>
      </c>
      <c r="D490" s="4" t="s">
        <v>42</v>
      </c>
      <c r="E490" s="12" t="s">
        <v>465</v>
      </c>
      <c r="F490" s="12" t="s">
        <v>1619</v>
      </c>
      <c r="G490" s="6" t="s">
        <v>46</v>
      </c>
      <c r="I490" s="12" t="s">
        <v>2403</v>
      </c>
      <c r="J490" s="6" t="s">
        <v>48</v>
      </c>
      <c r="L490" s="23" t="s">
        <v>3070</v>
      </c>
      <c r="N490" s="12" t="s">
        <v>2835</v>
      </c>
      <c r="S490" s="12" t="s">
        <v>3647</v>
      </c>
      <c r="Y490" s="12" t="s">
        <v>2657</v>
      </c>
      <c r="AC490" s="23" t="s">
        <v>3070</v>
      </c>
      <c r="AJ490" s="12" t="s">
        <v>3380</v>
      </c>
    </row>
    <row r="491" spans="1:36" x14ac:dyDescent="0.3">
      <c r="A491" s="6" t="s">
        <v>44</v>
      </c>
      <c r="B491" t="s">
        <v>69</v>
      </c>
      <c r="C491" s="4">
        <v>23</v>
      </c>
      <c r="D491" s="4" t="s">
        <v>42</v>
      </c>
      <c r="E491" s="12" t="s">
        <v>466</v>
      </c>
      <c r="F491" s="12" t="s">
        <v>1620</v>
      </c>
      <c r="G491" s="6" t="s">
        <v>46</v>
      </c>
      <c r="I491" s="12" t="s">
        <v>2403</v>
      </c>
      <c r="J491" s="6" t="s">
        <v>48</v>
      </c>
      <c r="L491" s="23" t="s">
        <v>3071</v>
      </c>
      <c r="N491" s="12" t="s">
        <v>2835</v>
      </c>
      <c r="S491" s="12" t="s">
        <v>2352</v>
      </c>
      <c r="Y491" s="12" t="s">
        <v>2658</v>
      </c>
      <c r="AC491" s="23" t="s">
        <v>3071</v>
      </c>
      <c r="AJ491" s="12" t="s">
        <v>3380</v>
      </c>
    </row>
    <row r="492" spans="1:36" x14ac:dyDescent="0.3">
      <c r="A492" s="6" t="s">
        <v>44</v>
      </c>
      <c r="B492" t="s">
        <v>69</v>
      </c>
      <c r="C492" s="4">
        <v>23</v>
      </c>
      <c r="D492" s="4" t="s">
        <v>42</v>
      </c>
      <c r="E492" s="12" t="s">
        <v>467</v>
      </c>
      <c r="F492" s="12" t="s">
        <v>1621</v>
      </c>
      <c r="G492" s="6" t="s">
        <v>46</v>
      </c>
      <c r="I492" s="12" t="s">
        <v>2403</v>
      </c>
      <c r="J492" s="6" t="s">
        <v>48</v>
      </c>
      <c r="L492" s="23" t="s">
        <v>3072</v>
      </c>
      <c r="N492" s="12" t="s">
        <v>2835</v>
      </c>
      <c r="S492" s="12" t="s">
        <v>3430</v>
      </c>
      <c r="Y492" s="12" t="s">
        <v>4242</v>
      </c>
      <c r="AC492" s="23" t="s">
        <v>3072</v>
      </c>
      <c r="AJ492" s="12" t="s">
        <v>3380</v>
      </c>
    </row>
    <row r="493" spans="1:36" x14ac:dyDescent="0.3">
      <c r="A493" s="6" t="s">
        <v>44</v>
      </c>
      <c r="B493" t="s">
        <v>69</v>
      </c>
      <c r="C493" s="4">
        <v>23</v>
      </c>
      <c r="D493" s="4" t="s">
        <v>42</v>
      </c>
      <c r="E493" s="12" t="s">
        <v>468</v>
      </c>
      <c r="F493" s="12" t="s">
        <v>1622</v>
      </c>
      <c r="G493" s="6" t="s">
        <v>46</v>
      </c>
      <c r="I493" s="12" t="s">
        <v>2403</v>
      </c>
      <c r="J493" s="6" t="s">
        <v>48</v>
      </c>
      <c r="L493" s="12">
        <v>1.8080000000000001</v>
      </c>
      <c r="N493" s="12" t="s">
        <v>2835</v>
      </c>
      <c r="S493" s="12" t="s">
        <v>3428</v>
      </c>
      <c r="Y493" s="12" t="s">
        <v>4244</v>
      </c>
      <c r="AC493" s="12">
        <v>1.8080000000000001</v>
      </c>
      <c r="AJ493" s="12" t="s">
        <v>3380</v>
      </c>
    </row>
    <row r="494" spans="1:36" x14ac:dyDescent="0.3">
      <c r="A494" s="6" t="s">
        <v>44</v>
      </c>
      <c r="B494" t="s">
        <v>114</v>
      </c>
      <c r="C494" s="4">
        <v>23</v>
      </c>
      <c r="D494" s="4" t="s">
        <v>42</v>
      </c>
      <c r="E494" s="12" t="s">
        <v>469</v>
      </c>
      <c r="F494" s="12" t="s">
        <v>1623</v>
      </c>
      <c r="G494" s="6" t="s">
        <v>46</v>
      </c>
      <c r="I494" s="12" t="s">
        <v>2403</v>
      </c>
      <c r="J494" s="6" t="s">
        <v>48</v>
      </c>
      <c r="L494" s="28" t="s">
        <v>4189</v>
      </c>
      <c r="N494" s="12" t="s">
        <v>2835</v>
      </c>
      <c r="S494" s="12" t="s">
        <v>3651</v>
      </c>
      <c r="Y494" s="12" t="s">
        <v>4242</v>
      </c>
      <c r="AC494" s="28" t="s">
        <v>3073</v>
      </c>
      <c r="AJ494" s="12" t="s">
        <v>3379</v>
      </c>
    </row>
    <row r="495" spans="1:36" x14ac:dyDescent="0.3">
      <c r="A495" s="6" t="s">
        <v>44</v>
      </c>
      <c r="B495" t="s">
        <v>114</v>
      </c>
      <c r="C495" s="4">
        <v>23</v>
      </c>
      <c r="D495" s="4" t="s">
        <v>42</v>
      </c>
      <c r="E495" s="12" t="s">
        <v>470</v>
      </c>
      <c r="F495" s="12" t="s">
        <v>1624</v>
      </c>
      <c r="G495" s="6" t="s">
        <v>46</v>
      </c>
      <c r="I495" s="12" t="s">
        <v>2403</v>
      </c>
      <c r="J495" s="6" t="s">
        <v>48</v>
      </c>
      <c r="L495" s="28">
        <v>20</v>
      </c>
      <c r="N495" s="12" t="s">
        <v>2835</v>
      </c>
      <c r="S495" s="12" t="s">
        <v>3651</v>
      </c>
      <c r="Y495" s="12" t="s">
        <v>2659</v>
      </c>
      <c r="AC495" s="28">
        <v>20</v>
      </c>
      <c r="AJ495" s="12" t="s">
        <v>3379</v>
      </c>
    </row>
    <row r="496" spans="1:36" x14ac:dyDescent="0.3">
      <c r="A496" s="6" t="s">
        <v>44</v>
      </c>
      <c r="B496" t="s">
        <v>114</v>
      </c>
      <c r="C496" s="4">
        <v>23</v>
      </c>
      <c r="D496" s="4" t="s">
        <v>42</v>
      </c>
      <c r="E496" s="12" t="s">
        <v>471</v>
      </c>
      <c r="F496" s="12" t="s">
        <v>1623</v>
      </c>
      <c r="G496" s="6" t="s">
        <v>46</v>
      </c>
      <c r="I496" s="12" t="s">
        <v>2403</v>
      </c>
      <c r="J496" s="6" t="s">
        <v>48</v>
      </c>
      <c r="L496" s="28">
        <v>8.9269999999999996</v>
      </c>
      <c r="N496" s="12" t="s">
        <v>2835</v>
      </c>
      <c r="S496" s="12" t="s">
        <v>3651</v>
      </c>
      <c r="Y496" s="12" t="s">
        <v>2660</v>
      </c>
      <c r="AC496" s="28">
        <v>8.9269999999999996</v>
      </c>
      <c r="AJ496" s="12" t="s">
        <v>3379</v>
      </c>
    </row>
    <row r="497" spans="1:36" x14ac:dyDescent="0.3">
      <c r="A497" s="6" t="s">
        <v>44</v>
      </c>
      <c r="B497" t="s">
        <v>114</v>
      </c>
      <c r="C497" s="4">
        <v>23</v>
      </c>
      <c r="D497" s="4" t="s">
        <v>42</v>
      </c>
      <c r="E497" s="12" t="s">
        <v>472</v>
      </c>
      <c r="F497" s="12" t="s">
        <v>1623</v>
      </c>
      <c r="G497" s="6" t="s">
        <v>46</v>
      </c>
      <c r="I497" s="12" t="s">
        <v>2403</v>
      </c>
      <c r="J497" s="6" t="s">
        <v>48</v>
      </c>
      <c r="L497" s="28" t="s">
        <v>4190</v>
      </c>
      <c r="N497" s="12" t="s">
        <v>2835</v>
      </c>
      <c r="S497" s="12" t="s">
        <v>3651</v>
      </c>
      <c r="Y497" s="12" t="s">
        <v>2660</v>
      </c>
      <c r="AC497" s="28" t="s">
        <v>3074</v>
      </c>
      <c r="AJ497" s="12" t="s">
        <v>3379</v>
      </c>
    </row>
    <row r="498" spans="1:36" x14ac:dyDescent="0.3">
      <c r="A498" s="6" t="s">
        <v>44</v>
      </c>
      <c r="B498" t="s">
        <v>114</v>
      </c>
      <c r="C498" s="4">
        <v>23</v>
      </c>
      <c r="D498" s="4" t="s">
        <v>42</v>
      </c>
      <c r="E498" s="12" t="s">
        <v>473</v>
      </c>
      <c r="F498" s="12" t="s">
        <v>1623</v>
      </c>
      <c r="G498" s="6" t="s">
        <v>46</v>
      </c>
      <c r="I498" s="12" t="s">
        <v>2403</v>
      </c>
      <c r="J498" s="6" t="s">
        <v>48</v>
      </c>
      <c r="L498" s="28" t="s">
        <v>4191</v>
      </c>
      <c r="N498" s="12" t="s">
        <v>2835</v>
      </c>
      <c r="S498" s="12" t="s">
        <v>3651</v>
      </c>
      <c r="Y498" s="12" t="s">
        <v>2660</v>
      </c>
      <c r="AC498" s="28" t="s">
        <v>3075</v>
      </c>
      <c r="AJ498" s="12" t="s">
        <v>3379</v>
      </c>
    </row>
    <row r="499" spans="1:36" x14ac:dyDescent="0.3">
      <c r="A499" s="6" t="s">
        <v>44</v>
      </c>
      <c r="B499" t="s">
        <v>114</v>
      </c>
      <c r="C499" s="4">
        <v>23</v>
      </c>
      <c r="D499" s="4" t="s">
        <v>42</v>
      </c>
      <c r="E499" s="12" t="s">
        <v>474</v>
      </c>
      <c r="F499" s="12" t="s">
        <v>1623</v>
      </c>
      <c r="G499" s="6" t="s">
        <v>46</v>
      </c>
      <c r="I499" s="12" t="s">
        <v>2403</v>
      </c>
      <c r="J499" s="6" t="s">
        <v>48</v>
      </c>
      <c r="L499" s="28">
        <v>9.4920000000000009</v>
      </c>
      <c r="N499" s="12" t="s">
        <v>2835</v>
      </c>
      <c r="S499" s="12" t="s">
        <v>3651</v>
      </c>
      <c r="Y499" s="12" t="s">
        <v>2660</v>
      </c>
      <c r="AC499" s="28">
        <v>9.4920000000000009</v>
      </c>
      <c r="AJ499" s="12" t="s">
        <v>3379</v>
      </c>
    </row>
    <row r="500" spans="1:36" x14ac:dyDescent="0.3">
      <c r="A500" s="6" t="s">
        <v>44</v>
      </c>
      <c r="B500" t="s">
        <v>114</v>
      </c>
      <c r="C500" s="4">
        <v>23</v>
      </c>
      <c r="D500" s="4" t="s">
        <v>42</v>
      </c>
      <c r="E500" s="12" t="s">
        <v>475</v>
      </c>
      <c r="F500" s="12" t="s">
        <v>1623</v>
      </c>
      <c r="G500" s="6" t="s">
        <v>46</v>
      </c>
      <c r="I500" s="12" t="s">
        <v>2403</v>
      </c>
      <c r="J500" s="6" t="s">
        <v>48</v>
      </c>
      <c r="L500" s="28" t="s">
        <v>4192</v>
      </c>
      <c r="N500" s="12" t="s">
        <v>2835</v>
      </c>
      <c r="S500" s="12" t="s">
        <v>3651</v>
      </c>
      <c r="Y500" s="12" t="s">
        <v>2660</v>
      </c>
      <c r="AC500" s="28" t="s">
        <v>3076</v>
      </c>
      <c r="AJ500" s="12" t="s">
        <v>3379</v>
      </c>
    </row>
    <row r="501" spans="1:36" x14ac:dyDescent="0.3">
      <c r="A501" s="6" t="s">
        <v>44</v>
      </c>
      <c r="B501" t="s">
        <v>114</v>
      </c>
      <c r="C501" s="4">
        <v>23</v>
      </c>
      <c r="D501" s="4" t="s">
        <v>42</v>
      </c>
      <c r="E501" s="12" t="s">
        <v>476</v>
      </c>
      <c r="F501" s="12" t="s">
        <v>1625</v>
      </c>
      <c r="G501" s="6" t="s">
        <v>46</v>
      </c>
      <c r="I501" s="12" t="s">
        <v>2403</v>
      </c>
      <c r="J501" s="6" t="s">
        <v>48</v>
      </c>
      <c r="L501" s="28" t="s">
        <v>4193</v>
      </c>
      <c r="N501" s="12" t="s">
        <v>2835</v>
      </c>
      <c r="S501" s="12" t="s">
        <v>3651</v>
      </c>
      <c r="Y501" s="12" t="s">
        <v>2660</v>
      </c>
      <c r="AC501" s="28" t="s">
        <v>3077</v>
      </c>
      <c r="AJ501" s="12" t="s">
        <v>3379</v>
      </c>
    </row>
    <row r="502" spans="1:36" x14ac:dyDescent="0.3">
      <c r="A502" s="6" t="s">
        <v>44</v>
      </c>
      <c r="B502" t="s">
        <v>114</v>
      </c>
      <c r="C502" s="4">
        <v>23</v>
      </c>
      <c r="D502" s="4" t="s">
        <v>42</v>
      </c>
      <c r="E502" s="12" t="s">
        <v>477</v>
      </c>
      <c r="F502" s="12" t="s">
        <v>1623</v>
      </c>
      <c r="G502" s="6" t="s">
        <v>46</v>
      </c>
      <c r="I502" s="12" t="s">
        <v>2403</v>
      </c>
      <c r="J502" s="6" t="s">
        <v>48</v>
      </c>
      <c r="L502" s="28" t="s">
        <v>4194</v>
      </c>
      <c r="N502" s="12" t="s">
        <v>2835</v>
      </c>
      <c r="S502" s="12" t="s">
        <v>3651</v>
      </c>
      <c r="Y502" s="12" t="s">
        <v>2660</v>
      </c>
      <c r="AC502" s="28" t="s">
        <v>3078</v>
      </c>
      <c r="AJ502" s="12" t="s">
        <v>3379</v>
      </c>
    </row>
    <row r="503" spans="1:36" x14ac:dyDescent="0.3">
      <c r="A503" s="6" t="s">
        <v>44</v>
      </c>
      <c r="B503" t="s">
        <v>114</v>
      </c>
      <c r="C503" s="4">
        <v>23</v>
      </c>
      <c r="D503" s="4" t="s">
        <v>42</v>
      </c>
      <c r="E503" s="12" t="s">
        <v>478</v>
      </c>
      <c r="F503" s="12" t="s">
        <v>1623</v>
      </c>
      <c r="G503" s="6" t="s">
        <v>46</v>
      </c>
      <c r="I503" s="12" t="s">
        <v>2403</v>
      </c>
      <c r="J503" s="6" t="s">
        <v>48</v>
      </c>
      <c r="L503" s="28" t="s">
        <v>4195</v>
      </c>
      <c r="N503" s="12" t="s">
        <v>2835</v>
      </c>
      <c r="S503" s="12" t="s">
        <v>3651</v>
      </c>
      <c r="Y503" s="12" t="s">
        <v>2660</v>
      </c>
      <c r="AC503" s="28" t="s">
        <v>3079</v>
      </c>
      <c r="AJ503" s="12" t="s">
        <v>3380</v>
      </c>
    </row>
    <row r="504" spans="1:36" x14ac:dyDescent="0.3">
      <c r="A504" s="6" t="s">
        <v>44</v>
      </c>
      <c r="B504" t="s">
        <v>114</v>
      </c>
      <c r="C504" s="4">
        <v>23</v>
      </c>
      <c r="D504" s="4" t="s">
        <v>42</v>
      </c>
      <c r="E504" s="12" t="s">
        <v>479</v>
      </c>
      <c r="F504" s="12" t="s">
        <v>1623</v>
      </c>
      <c r="G504" s="6" t="s">
        <v>46</v>
      </c>
      <c r="I504" s="12" t="s">
        <v>2403</v>
      </c>
      <c r="J504" s="6" t="s">
        <v>48</v>
      </c>
      <c r="L504" s="28" t="s">
        <v>4196</v>
      </c>
      <c r="N504" s="12" t="s">
        <v>2835</v>
      </c>
      <c r="S504" s="12" t="s">
        <v>3651</v>
      </c>
      <c r="Y504" s="12" t="s">
        <v>2660</v>
      </c>
      <c r="AC504" s="28" t="s">
        <v>3080</v>
      </c>
      <c r="AJ504" s="12" t="s">
        <v>3380</v>
      </c>
    </row>
    <row r="505" spans="1:36" x14ac:dyDescent="0.3">
      <c r="A505" s="6" t="s">
        <v>44</v>
      </c>
      <c r="B505" t="s">
        <v>114</v>
      </c>
      <c r="C505" s="4">
        <v>23</v>
      </c>
      <c r="D505" s="4" t="s">
        <v>42</v>
      </c>
      <c r="E505" s="12" t="s">
        <v>480</v>
      </c>
      <c r="F505" s="12" t="s">
        <v>1204</v>
      </c>
      <c r="G505" s="6" t="s">
        <v>46</v>
      </c>
      <c r="I505" s="12" t="s">
        <v>2403</v>
      </c>
      <c r="J505" s="6" t="s">
        <v>48</v>
      </c>
      <c r="L505" s="12">
        <v>30.849</v>
      </c>
      <c r="N505" s="12" t="s">
        <v>2835</v>
      </c>
      <c r="S505" s="12"/>
      <c r="Y505" s="12" t="s">
        <v>4245</v>
      </c>
      <c r="AC505" s="12" t="s">
        <v>3081</v>
      </c>
      <c r="AJ505" s="12" t="s">
        <v>3379</v>
      </c>
    </row>
    <row r="506" spans="1:36" x14ac:dyDescent="0.3">
      <c r="A506" s="6" t="s">
        <v>44</v>
      </c>
      <c r="B506" t="s">
        <v>114</v>
      </c>
      <c r="C506" s="4">
        <v>23</v>
      </c>
      <c r="D506" s="4" t="s">
        <v>42</v>
      </c>
      <c r="E506" s="12" t="s">
        <v>481</v>
      </c>
      <c r="F506" s="12" t="s">
        <v>1205</v>
      </c>
      <c r="G506" s="6" t="s">
        <v>46</v>
      </c>
      <c r="I506" s="12" t="s">
        <v>2403</v>
      </c>
      <c r="J506" s="6" t="s">
        <v>48</v>
      </c>
      <c r="L506" s="12" t="s">
        <v>4197</v>
      </c>
      <c r="N506" s="12" t="s">
        <v>2835</v>
      </c>
      <c r="S506" s="12"/>
      <c r="Y506" s="12" t="s">
        <v>4236</v>
      </c>
      <c r="AC506" s="12" t="s">
        <v>3082</v>
      </c>
      <c r="AJ506" s="12" t="s">
        <v>3379</v>
      </c>
    </row>
    <row r="507" spans="1:36" x14ac:dyDescent="0.3">
      <c r="A507" s="6" t="s">
        <v>44</v>
      </c>
      <c r="B507" t="s">
        <v>114</v>
      </c>
      <c r="C507" s="4">
        <v>23</v>
      </c>
      <c r="D507" s="4" t="s">
        <v>42</v>
      </c>
      <c r="E507" s="12" t="s">
        <v>482</v>
      </c>
      <c r="F507" s="12" t="s">
        <v>1206</v>
      </c>
      <c r="G507" s="6" t="s">
        <v>46</v>
      </c>
      <c r="I507" s="12" t="s">
        <v>2403</v>
      </c>
      <c r="J507" s="6" t="s">
        <v>48</v>
      </c>
      <c r="L507" s="12" t="s">
        <v>4195</v>
      </c>
      <c r="N507" s="12" t="s">
        <v>2835</v>
      </c>
      <c r="S507" s="12"/>
      <c r="Y507" s="12" t="s">
        <v>4236</v>
      </c>
      <c r="AC507" s="12" t="s">
        <v>3079</v>
      </c>
      <c r="AJ507" s="12" t="s">
        <v>3379</v>
      </c>
    </row>
    <row r="508" spans="1:36" x14ac:dyDescent="0.3">
      <c r="A508" s="6" t="s">
        <v>44</v>
      </c>
      <c r="B508" t="s">
        <v>114</v>
      </c>
      <c r="C508" s="4">
        <v>23</v>
      </c>
      <c r="D508" s="4" t="s">
        <v>42</v>
      </c>
      <c r="E508" s="12" t="s">
        <v>483</v>
      </c>
      <c r="F508" s="12" t="s">
        <v>1207</v>
      </c>
      <c r="G508" s="6" t="s">
        <v>46</v>
      </c>
      <c r="I508" s="12" t="s">
        <v>2403</v>
      </c>
      <c r="J508" s="6" t="s">
        <v>48</v>
      </c>
      <c r="L508" s="12">
        <v>7.3449999999999998</v>
      </c>
      <c r="N508" s="12" t="s">
        <v>2835</v>
      </c>
      <c r="S508" s="12"/>
      <c r="Y508" s="12" t="s">
        <v>4245</v>
      </c>
      <c r="AC508" s="12">
        <v>7.3449999999999998</v>
      </c>
      <c r="AJ508" s="12" t="s">
        <v>3379</v>
      </c>
    </row>
    <row r="509" spans="1:36" ht="28" x14ac:dyDescent="0.3">
      <c r="A509" s="6" t="s">
        <v>44</v>
      </c>
      <c r="B509" t="s">
        <v>56</v>
      </c>
      <c r="C509" s="4">
        <v>23</v>
      </c>
      <c r="D509" s="4" t="s">
        <v>42</v>
      </c>
      <c r="E509" s="12" t="s">
        <v>261</v>
      </c>
      <c r="F509" s="12" t="s">
        <v>1626</v>
      </c>
      <c r="G509" s="6" t="s">
        <v>46</v>
      </c>
      <c r="I509" s="12" t="s">
        <v>2404</v>
      </c>
      <c r="J509" s="6" t="s">
        <v>48</v>
      </c>
      <c r="L509" s="12">
        <v>0</v>
      </c>
      <c r="N509" s="12" t="s">
        <v>2833</v>
      </c>
      <c r="S509" s="12" t="s">
        <v>3422</v>
      </c>
      <c r="Y509" s="12" t="s">
        <v>2478</v>
      </c>
      <c r="AC509" s="12" t="s">
        <v>2826</v>
      </c>
      <c r="AJ509" s="12" t="s">
        <v>2826</v>
      </c>
    </row>
    <row r="510" spans="1:36" ht="28" x14ac:dyDescent="0.3">
      <c r="A510" s="6" t="s">
        <v>44</v>
      </c>
      <c r="B510" t="s">
        <v>56</v>
      </c>
      <c r="C510" s="4">
        <v>23</v>
      </c>
      <c r="D510" s="4" t="s">
        <v>42</v>
      </c>
      <c r="E510" s="12" t="s">
        <v>484</v>
      </c>
      <c r="F510" s="12" t="s">
        <v>1627</v>
      </c>
      <c r="G510" s="6" t="s">
        <v>46</v>
      </c>
      <c r="I510" s="12" t="s">
        <v>2404</v>
      </c>
      <c r="J510" s="6" t="s">
        <v>48</v>
      </c>
      <c r="L510" s="12">
        <v>0</v>
      </c>
      <c r="N510" s="12" t="s">
        <v>2833</v>
      </c>
      <c r="S510" s="12" t="s">
        <v>3652</v>
      </c>
      <c r="Y510" s="12" t="s">
        <v>2480</v>
      </c>
      <c r="AC510" s="12" t="s">
        <v>2826</v>
      </c>
      <c r="AJ510" s="12" t="s">
        <v>2826</v>
      </c>
    </row>
    <row r="511" spans="1:36" ht="28" x14ac:dyDescent="0.3">
      <c r="A511" s="6" t="s">
        <v>44</v>
      </c>
      <c r="B511" t="s">
        <v>59</v>
      </c>
      <c r="C511" s="4">
        <v>23</v>
      </c>
      <c r="D511" s="4" t="s">
        <v>42</v>
      </c>
      <c r="E511" s="12" t="s">
        <v>485</v>
      </c>
      <c r="F511" s="12" t="s">
        <v>1628</v>
      </c>
      <c r="G511" s="6" t="s">
        <v>46</v>
      </c>
      <c r="I511" s="12" t="s">
        <v>2404</v>
      </c>
      <c r="J511" s="6" t="s">
        <v>48</v>
      </c>
      <c r="L511" s="12">
        <v>0</v>
      </c>
      <c r="N511" s="12" t="s">
        <v>2841</v>
      </c>
      <c r="S511" s="12" t="s">
        <v>3653</v>
      </c>
      <c r="Y511" s="12" t="s">
        <v>2480</v>
      </c>
      <c r="AC511" s="12" t="s">
        <v>2826</v>
      </c>
      <c r="AJ511" s="12" t="s">
        <v>2826</v>
      </c>
    </row>
    <row r="512" spans="1:36" x14ac:dyDescent="0.3">
      <c r="A512" s="6" t="s">
        <v>44</v>
      </c>
      <c r="B512" t="s">
        <v>68</v>
      </c>
      <c r="C512" s="4">
        <v>23</v>
      </c>
      <c r="D512" s="4" t="s">
        <v>42</v>
      </c>
      <c r="E512" s="12" t="s">
        <v>486</v>
      </c>
      <c r="F512" s="12" t="s">
        <v>1629</v>
      </c>
      <c r="G512" s="6" t="s">
        <v>46</v>
      </c>
      <c r="I512" s="12" t="s">
        <v>2405</v>
      </c>
      <c r="J512" s="6" t="s">
        <v>48</v>
      </c>
      <c r="L512" s="23">
        <v>0</v>
      </c>
      <c r="N512" s="12" t="s">
        <v>50</v>
      </c>
      <c r="S512" s="12" t="s">
        <v>3654</v>
      </c>
      <c r="Y512" s="12" t="s">
        <v>2482</v>
      </c>
      <c r="AC512" s="23" t="s">
        <v>2826</v>
      </c>
      <c r="AJ512" s="12" t="s">
        <v>3390</v>
      </c>
    </row>
    <row r="513" spans="1:36" x14ac:dyDescent="0.3">
      <c r="A513" s="6" t="s">
        <v>44</v>
      </c>
      <c r="B513" t="s">
        <v>104</v>
      </c>
      <c r="C513" s="4">
        <v>23</v>
      </c>
      <c r="D513" s="4" t="s">
        <v>42</v>
      </c>
      <c r="E513" s="12" t="s">
        <v>487</v>
      </c>
      <c r="F513" s="12" t="s">
        <v>1630</v>
      </c>
      <c r="G513" s="6" t="s">
        <v>46</v>
      </c>
      <c r="I513" s="12" t="s">
        <v>2406</v>
      </c>
      <c r="J513" s="6" t="s">
        <v>48</v>
      </c>
      <c r="L513" s="12">
        <v>13.72</v>
      </c>
      <c r="N513" s="12" t="s">
        <v>2833</v>
      </c>
      <c r="S513" s="12" t="s">
        <v>2352</v>
      </c>
      <c r="Y513" s="12"/>
      <c r="AC513" s="12">
        <v>13.72</v>
      </c>
      <c r="AJ513" s="12" t="s">
        <v>51</v>
      </c>
    </row>
    <row r="514" spans="1:36" ht="28" x14ac:dyDescent="0.3">
      <c r="A514" s="6" t="s">
        <v>44</v>
      </c>
      <c r="B514" t="s">
        <v>115</v>
      </c>
      <c r="C514" s="4">
        <v>23</v>
      </c>
      <c r="D514" s="4" t="s">
        <v>42</v>
      </c>
      <c r="E514" s="12" t="s">
        <v>488</v>
      </c>
      <c r="F514" s="12" t="s">
        <v>1631</v>
      </c>
      <c r="G514" s="6" t="s">
        <v>46</v>
      </c>
      <c r="I514" s="12" t="s">
        <v>2407</v>
      </c>
      <c r="J514" s="6" t="s">
        <v>48</v>
      </c>
      <c r="L514" s="12">
        <v>0.03</v>
      </c>
      <c r="N514" s="12" t="s">
        <v>2842</v>
      </c>
      <c r="S514" s="12" t="s">
        <v>3655</v>
      </c>
      <c r="Y514" s="12"/>
      <c r="AC514" s="12">
        <v>0.03</v>
      </c>
      <c r="AJ514" s="12" t="s">
        <v>3390</v>
      </c>
    </row>
    <row r="515" spans="1:36" ht="28" x14ac:dyDescent="0.3">
      <c r="A515" s="6" t="s">
        <v>44</v>
      </c>
      <c r="B515" t="s">
        <v>107</v>
      </c>
      <c r="C515" s="4">
        <v>23</v>
      </c>
      <c r="D515" s="4" t="s">
        <v>42</v>
      </c>
      <c r="E515" s="12" t="s">
        <v>489</v>
      </c>
      <c r="F515" s="12" t="s">
        <v>1632</v>
      </c>
      <c r="G515" s="6" t="s">
        <v>46</v>
      </c>
      <c r="I515" s="12" t="s">
        <v>2408</v>
      </c>
      <c r="J515" s="6" t="s">
        <v>48</v>
      </c>
      <c r="L515" s="23" t="s">
        <v>3083</v>
      </c>
      <c r="N515" s="12" t="s">
        <v>50</v>
      </c>
      <c r="S515" s="12" t="s">
        <v>3656</v>
      </c>
      <c r="Y515" s="12" t="s">
        <v>2661</v>
      </c>
      <c r="AC515" s="23" t="s">
        <v>3083</v>
      </c>
      <c r="AJ515" s="12" t="s">
        <v>3390</v>
      </c>
    </row>
    <row r="516" spans="1:36" ht="28" x14ac:dyDescent="0.3">
      <c r="A516" s="6" t="s">
        <v>44</v>
      </c>
      <c r="B516" t="s">
        <v>107</v>
      </c>
      <c r="C516" s="4">
        <v>23</v>
      </c>
      <c r="D516" s="4" t="s">
        <v>42</v>
      </c>
      <c r="E516" s="12" t="s">
        <v>489</v>
      </c>
      <c r="F516" s="12" t="s">
        <v>1633</v>
      </c>
      <c r="G516" s="6" t="s">
        <v>46</v>
      </c>
      <c r="I516" s="12" t="s">
        <v>2408</v>
      </c>
      <c r="J516" s="6" t="s">
        <v>48</v>
      </c>
      <c r="L516" s="23" t="s">
        <v>3084</v>
      </c>
      <c r="N516" s="12" t="s">
        <v>50</v>
      </c>
      <c r="S516" s="12" t="s">
        <v>3657</v>
      </c>
      <c r="Y516" s="12" t="s">
        <v>2661</v>
      </c>
      <c r="AC516" s="23" t="s">
        <v>3084</v>
      </c>
      <c r="AJ516" s="12" t="s">
        <v>3390</v>
      </c>
    </row>
    <row r="517" spans="1:36" x14ac:dyDescent="0.3">
      <c r="A517" s="6" t="s">
        <v>44</v>
      </c>
      <c r="B517" t="s">
        <v>104</v>
      </c>
      <c r="C517" s="4">
        <v>23</v>
      </c>
      <c r="D517" s="4" t="s">
        <v>42</v>
      </c>
      <c r="E517" s="12" t="s">
        <v>490</v>
      </c>
      <c r="F517" s="12" t="s">
        <v>1634</v>
      </c>
      <c r="G517" s="6" t="s">
        <v>46</v>
      </c>
      <c r="I517" s="12" t="s">
        <v>2409</v>
      </c>
      <c r="J517" s="6" t="s">
        <v>48</v>
      </c>
      <c r="L517" s="12">
        <v>0</v>
      </c>
      <c r="N517" s="12" t="s">
        <v>2835</v>
      </c>
      <c r="S517" s="12" t="s">
        <v>3658</v>
      </c>
      <c r="Y517" s="12" t="s">
        <v>2482</v>
      </c>
      <c r="AC517" s="12" t="s">
        <v>2826</v>
      </c>
      <c r="AJ517" s="12" t="s">
        <v>51</v>
      </c>
    </row>
    <row r="518" spans="1:36" ht="28" x14ac:dyDescent="0.3">
      <c r="A518" s="6" t="s">
        <v>44</v>
      </c>
      <c r="B518" t="s">
        <v>54</v>
      </c>
      <c r="C518" s="4">
        <v>23</v>
      </c>
      <c r="D518" s="4" t="s">
        <v>42</v>
      </c>
      <c r="E518" s="12" t="s">
        <v>190</v>
      </c>
      <c r="F518" s="12" t="s">
        <v>1635</v>
      </c>
      <c r="G518" s="6" t="s">
        <v>46</v>
      </c>
      <c r="I518" s="12" t="s">
        <v>2410</v>
      </c>
      <c r="J518" s="6" t="s">
        <v>48</v>
      </c>
      <c r="L518" s="12">
        <v>0</v>
      </c>
      <c r="N518" s="12" t="s">
        <v>2833</v>
      </c>
      <c r="S518" s="12" t="s">
        <v>3659</v>
      </c>
      <c r="Y518" s="12"/>
      <c r="AC518" s="12" t="s">
        <v>2826</v>
      </c>
      <c r="AJ518" s="12" t="s">
        <v>2826</v>
      </c>
    </row>
    <row r="519" spans="1:36" ht="28" x14ac:dyDescent="0.3">
      <c r="A519" s="6" t="s">
        <v>44</v>
      </c>
      <c r="B519" t="s">
        <v>54</v>
      </c>
      <c r="C519" s="4">
        <v>23</v>
      </c>
      <c r="D519" s="4" t="s">
        <v>42</v>
      </c>
      <c r="E519" s="12" t="s">
        <v>491</v>
      </c>
      <c r="F519" s="12" t="s">
        <v>1636</v>
      </c>
      <c r="G519" s="6" t="s">
        <v>46</v>
      </c>
      <c r="I519" s="12" t="s">
        <v>2410</v>
      </c>
      <c r="J519" s="6" t="s">
        <v>48</v>
      </c>
      <c r="L519" s="12">
        <v>0</v>
      </c>
      <c r="N519" s="12" t="s">
        <v>2833</v>
      </c>
      <c r="S519" s="12" t="s">
        <v>3660</v>
      </c>
      <c r="Y519" s="12"/>
      <c r="AC519" s="12" t="s">
        <v>2826</v>
      </c>
      <c r="AJ519" s="12" t="s">
        <v>2826</v>
      </c>
    </row>
    <row r="520" spans="1:36" x14ac:dyDescent="0.3">
      <c r="A520" s="6" t="s">
        <v>44</v>
      </c>
      <c r="B520" t="s">
        <v>106</v>
      </c>
      <c r="C520" s="4">
        <v>23</v>
      </c>
      <c r="D520" s="4" t="s">
        <v>42</v>
      </c>
      <c r="E520" s="12" t="s">
        <v>492</v>
      </c>
      <c r="F520" s="12" t="s">
        <v>1637</v>
      </c>
      <c r="G520" s="6" t="s">
        <v>46</v>
      </c>
      <c r="I520" s="12" t="s">
        <v>2411</v>
      </c>
      <c r="J520" s="6" t="s">
        <v>48</v>
      </c>
      <c r="L520" s="12">
        <v>25</v>
      </c>
      <c r="N520" s="12" t="s">
        <v>2843</v>
      </c>
      <c r="S520" s="12" t="s">
        <v>3428</v>
      </c>
      <c r="Y520" s="12" t="s">
        <v>2500</v>
      </c>
      <c r="AC520" s="12" t="s">
        <v>3085</v>
      </c>
      <c r="AJ520" s="12" t="s">
        <v>51</v>
      </c>
    </row>
    <row r="521" spans="1:36" x14ac:dyDescent="0.3">
      <c r="A521" s="6" t="s">
        <v>44</v>
      </c>
      <c r="B521" t="s">
        <v>106</v>
      </c>
      <c r="C521" s="4">
        <v>23</v>
      </c>
      <c r="D521" s="4" t="s">
        <v>42</v>
      </c>
      <c r="E521" s="12" t="s">
        <v>493</v>
      </c>
      <c r="F521" s="12" t="s">
        <v>1638</v>
      </c>
      <c r="G521" s="6" t="s">
        <v>46</v>
      </c>
      <c r="I521" s="12" t="s">
        <v>2411</v>
      </c>
      <c r="J521" s="6" t="s">
        <v>48</v>
      </c>
      <c r="L521" s="12">
        <v>0.5</v>
      </c>
      <c r="N521" s="12" t="s">
        <v>2835</v>
      </c>
      <c r="S521" s="12" t="s">
        <v>2352</v>
      </c>
      <c r="Y521" s="12" t="s">
        <v>2605</v>
      </c>
      <c r="AC521" s="12">
        <v>0.5</v>
      </c>
      <c r="AJ521" s="12" t="s">
        <v>51</v>
      </c>
    </row>
    <row r="522" spans="1:36" x14ac:dyDescent="0.3">
      <c r="A522" s="6" t="s">
        <v>44</v>
      </c>
      <c r="B522" t="s">
        <v>106</v>
      </c>
      <c r="C522" s="4">
        <v>23</v>
      </c>
      <c r="D522" s="4" t="s">
        <v>42</v>
      </c>
      <c r="E522" s="12" t="s">
        <v>493</v>
      </c>
      <c r="F522" s="12" t="s">
        <v>1638</v>
      </c>
      <c r="G522" s="6" t="s">
        <v>46</v>
      </c>
      <c r="I522" s="12" t="s">
        <v>2411</v>
      </c>
      <c r="J522" s="6" t="s">
        <v>48</v>
      </c>
      <c r="L522" s="12">
        <v>0</v>
      </c>
      <c r="N522" s="12" t="s">
        <v>2835</v>
      </c>
      <c r="S522" s="12" t="s">
        <v>2352</v>
      </c>
      <c r="Y522" s="12" t="s">
        <v>2482</v>
      </c>
      <c r="AC522" s="12" t="s">
        <v>2826</v>
      </c>
      <c r="AJ522" s="12" t="s">
        <v>51</v>
      </c>
    </row>
    <row r="523" spans="1:36" x14ac:dyDescent="0.3">
      <c r="A523" s="6" t="s">
        <v>44</v>
      </c>
      <c r="B523" t="s">
        <v>70</v>
      </c>
      <c r="C523" s="4">
        <v>23</v>
      </c>
      <c r="D523" s="4" t="s">
        <v>42</v>
      </c>
      <c r="E523" s="12" t="s">
        <v>494</v>
      </c>
      <c r="F523" s="12" t="s">
        <v>1639</v>
      </c>
      <c r="G523" s="6" t="s">
        <v>46</v>
      </c>
      <c r="I523" s="12" t="s">
        <v>2412</v>
      </c>
      <c r="J523" s="6" t="s">
        <v>48</v>
      </c>
      <c r="L523" s="12">
        <v>0</v>
      </c>
      <c r="N523" s="12" t="s">
        <v>2838</v>
      </c>
      <c r="S523" s="12" t="s">
        <v>3428</v>
      </c>
      <c r="Y523" s="12" t="s">
        <v>2599</v>
      </c>
      <c r="AC523" s="12" t="s">
        <v>2826</v>
      </c>
      <c r="AJ523" s="12" t="s">
        <v>3390</v>
      </c>
    </row>
    <row r="524" spans="1:36" x14ac:dyDescent="0.3">
      <c r="A524" s="6" t="s">
        <v>44</v>
      </c>
      <c r="B524" t="s">
        <v>70</v>
      </c>
      <c r="C524" s="4">
        <v>23</v>
      </c>
      <c r="D524" s="4" t="s">
        <v>42</v>
      </c>
      <c r="E524" s="12" t="s">
        <v>494</v>
      </c>
      <c r="F524" s="12" t="s">
        <v>1639</v>
      </c>
      <c r="G524" s="6" t="s">
        <v>46</v>
      </c>
      <c r="I524" s="12" t="s">
        <v>2412</v>
      </c>
      <c r="J524" s="6" t="s">
        <v>48</v>
      </c>
      <c r="L524" s="12">
        <v>0</v>
      </c>
      <c r="N524" s="12" t="s">
        <v>2838</v>
      </c>
      <c r="S524" s="12" t="s">
        <v>3428</v>
      </c>
      <c r="Y524" s="12" t="s">
        <v>2509</v>
      </c>
      <c r="AC524" s="12" t="s">
        <v>2826</v>
      </c>
      <c r="AJ524" s="12" t="s">
        <v>3390</v>
      </c>
    </row>
    <row r="525" spans="1:36" x14ac:dyDescent="0.3">
      <c r="A525" s="6" t="s">
        <v>44</v>
      </c>
      <c r="B525" t="s">
        <v>70</v>
      </c>
      <c r="C525" s="4">
        <v>23</v>
      </c>
      <c r="D525" s="4" t="s">
        <v>42</v>
      </c>
      <c r="E525" s="12" t="s">
        <v>494</v>
      </c>
      <c r="F525" s="12" t="s">
        <v>1639</v>
      </c>
      <c r="G525" s="6" t="s">
        <v>46</v>
      </c>
      <c r="I525" s="12" t="s">
        <v>2412</v>
      </c>
      <c r="J525" s="6" t="s">
        <v>48</v>
      </c>
      <c r="L525" s="12">
        <v>0</v>
      </c>
      <c r="N525" s="12" t="s">
        <v>2838</v>
      </c>
      <c r="S525" s="12" t="s">
        <v>3428</v>
      </c>
      <c r="Y525" s="12" t="s">
        <v>4242</v>
      </c>
      <c r="AC525" s="12" t="s">
        <v>2826</v>
      </c>
      <c r="AJ525" s="12" t="s">
        <v>3390</v>
      </c>
    </row>
    <row r="526" spans="1:36" x14ac:dyDescent="0.3">
      <c r="A526" s="6" t="s">
        <v>44</v>
      </c>
      <c r="B526" t="s">
        <v>116</v>
      </c>
      <c r="C526" s="4">
        <v>23</v>
      </c>
      <c r="D526" s="4" t="s">
        <v>42</v>
      </c>
      <c r="E526" s="12" t="s">
        <v>495</v>
      </c>
      <c r="F526" s="12" t="s">
        <v>1640</v>
      </c>
      <c r="G526" s="6" t="s">
        <v>46</v>
      </c>
      <c r="I526" s="12" t="s">
        <v>2413</v>
      </c>
      <c r="J526" s="6" t="s">
        <v>48</v>
      </c>
      <c r="L526" s="23">
        <v>0</v>
      </c>
      <c r="N526" s="12" t="s">
        <v>2833</v>
      </c>
      <c r="S526" s="12" t="s">
        <v>3661</v>
      </c>
      <c r="Y526" s="12"/>
      <c r="AC526" s="23" t="s">
        <v>2826</v>
      </c>
      <c r="AJ526" s="12" t="s">
        <v>3390</v>
      </c>
    </row>
    <row r="527" spans="1:36" x14ac:dyDescent="0.3">
      <c r="A527" s="6" t="s">
        <v>44</v>
      </c>
      <c r="B527" t="s">
        <v>116</v>
      </c>
      <c r="C527" s="4">
        <v>23</v>
      </c>
      <c r="D527" s="4" t="s">
        <v>42</v>
      </c>
      <c r="E527" s="12" t="s">
        <v>496</v>
      </c>
      <c r="F527" s="12" t="s">
        <v>1641</v>
      </c>
      <c r="G527" s="6" t="s">
        <v>46</v>
      </c>
      <c r="I527" s="12" t="s">
        <v>2413</v>
      </c>
      <c r="J527" s="6" t="s">
        <v>48</v>
      </c>
      <c r="L527" s="23">
        <v>0</v>
      </c>
      <c r="N527" s="12" t="s">
        <v>2833</v>
      </c>
      <c r="S527" s="12" t="s">
        <v>3662</v>
      </c>
      <c r="Y527" s="12"/>
      <c r="AC527" s="23" t="s">
        <v>2826</v>
      </c>
      <c r="AJ527" s="12" t="s">
        <v>3390</v>
      </c>
    </row>
    <row r="528" spans="1:36" x14ac:dyDescent="0.3">
      <c r="A528" s="6" t="s">
        <v>44</v>
      </c>
      <c r="B528" t="s">
        <v>73</v>
      </c>
      <c r="C528" s="4">
        <v>23</v>
      </c>
      <c r="D528" s="4" t="s">
        <v>42</v>
      </c>
      <c r="E528" s="12" t="s">
        <v>497</v>
      </c>
      <c r="F528" s="12" t="s">
        <v>1642</v>
      </c>
      <c r="G528" s="6" t="s">
        <v>46</v>
      </c>
      <c r="I528" s="12" t="s">
        <v>2414</v>
      </c>
      <c r="J528" s="6" t="s">
        <v>48</v>
      </c>
      <c r="L528" s="12">
        <v>0</v>
      </c>
      <c r="N528" s="12" t="s">
        <v>2833</v>
      </c>
      <c r="S528" s="12" t="s">
        <v>3663</v>
      </c>
      <c r="Y528" s="12" t="s">
        <v>2540</v>
      </c>
      <c r="AC528" s="12" t="s">
        <v>2826</v>
      </c>
      <c r="AJ528" s="12" t="s">
        <v>3377</v>
      </c>
    </row>
    <row r="529" spans="1:36" x14ac:dyDescent="0.3">
      <c r="A529" s="6" t="s">
        <v>44</v>
      </c>
      <c r="B529" t="s">
        <v>68</v>
      </c>
      <c r="C529" s="4">
        <v>23</v>
      </c>
      <c r="D529" s="4" t="s">
        <v>42</v>
      </c>
      <c r="E529" s="12" t="s">
        <v>498</v>
      </c>
      <c r="F529" s="12" t="s">
        <v>1643</v>
      </c>
      <c r="G529" s="6" t="s">
        <v>46</v>
      </c>
      <c r="I529" s="12" t="s">
        <v>2415</v>
      </c>
      <c r="J529" s="6" t="s">
        <v>48</v>
      </c>
      <c r="L529" s="12">
        <v>0</v>
      </c>
      <c r="N529" s="12" t="s">
        <v>50</v>
      </c>
      <c r="S529" s="12" t="s">
        <v>3430</v>
      </c>
      <c r="Y529" s="12" t="s">
        <v>2481</v>
      </c>
      <c r="AC529" s="12" t="s">
        <v>2826</v>
      </c>
      <c r="AJ529" s="12" t="s">
        <v>3390</v>
      </c>
    </row>
    <row r="530" spans="1:36" x14ac:dyDescent="0.3">
      <c r="A530" s="6" t="s">
        <v>44</v>
      </c>
      <c r="B530" t="s">
        <v>92</v>
      </c>
      <c r="C530" s="4">
        <v>23</v>
      </c>
      <c r="D530" s="4" t="s">
        <v>42</v>
      </c>
      <c r="E530" s="12" t="s">
        <v>499</v>
      </c>
      <c r="F530" s="12" t="s">
        <v>1616</v>
      </c>
      <c r="G530" s="6" t="s">
        <v>46</v>
      </c>
      <c r="I530" s="12" t="s">
        <v>2416</v>
      </c>
      <c r="J530" s="6" t="s">
        <v>48</v>
      </c>
      <c r="L530" s="12">
        <v>11</v>
      </c>
      <c r="N530" s="12" t="s">
        <v>2835</v>
      </c>
      <c r="S530" s="12" t="s">
        <v>3534</v>
      </c>
      <c r="Y530" s="12" t="s">
        <v>2661</v>
      </c>
      <c r="AC530" s="12">
        <v>11</v>
      </c>
      <c r="AJ530" s="12" t="s">
        <v>51</v>
      </c>
    </row>
    <row r="531" spans="1:36" ht="112" x14ac:dyDescent="0.3">
      <c r="A531" s="6" t="s">
        <v>44</v>
      </c>
      <c r="B531" t="s">
        <v>117</v>
      </c>
      <c r="C531" s="4">
        <v>23</v>
      </c>
      <c r="D531" s="4" t="s">
        <v>42</v>
      </c>
      <c r="E531" s="12" t="s">
        <v>500</v>
      </c>
      <c r="F531" s="12" t="s">
        <v>1644</v>
      </c>
      <c r="G531" s="6" t="s">
        <v>46</v>
      </c>
      <c r="I531" s="12" t="s">
        <v>2417</v>
      </c>
      <c r="J531" s="6" t="s">
        <v>48</v>
      </c>
      <c r="L531" s="12">
        <v>12</v>
      </c>
      <c r="N531" s="12" t="s">
        <v>2835</v>
      </c>
      <c r="S531" s="12" t="s">
        <v>3665</v>
      </c>
      <c r="Y531" s="12" t="s">
        <v>4242</v>
      </c>
      <c r="AC531" s="12">
        <v>12</v>
      </c>
      <c r="AJ531" s="12" t="s">
        <v>3376</v>
      </c>
    </row>
    <row r="532" spans="1:36" x14ac:dyDescent="0.3">
      <c r="A532" s="6" t="s">
        <v>44</v>
      </c>
      <c r="B532" t="s">
        <v>117</v>
      </c>
      <c r="C532" s="4">
        <v>23</v>
      </c>
      <c r="D532" s="4" t="s">
        <v>42</v>
      </c>
      <c r="E532" s="12" t="s">
        <v>501</v>
      </c>
      <c r="F532" s="12" t="s">
        <v>1645</v>
      </c>
      <c r="G532" s="6" t="s">
        <v>46</v>
      </c>
      <c r="I532" s="12" t="s">
        <v>2417</v>
      </c>
      <c r="J532" s="6" t="s">
        <v>48</v>
      </c>
      <c r="L532" s="12">
        <v>12</v>
      </c>
      <c r="N532" s="12" t="s">
        <v>2835</v>
      </c>
      <c r="S532" s="12" t="s">
        <v>3666</v>
      </c>
      <c r="Y532" s="12" t="s">
        <v>2482</v>
      </c>
      <c r="AC532" s="12">
        <v>12</v>
      </c>
      <c r="AJ532" s="12" t="s">
        <v>51</v>
      </c>
    </row>
    <row r="533" spans="1:36" x14ac:dyDescent="0.3">
      <c r="A533" s="6" t="s">
        <v>44</v>
      </c>
      <c r="B533" t="s">
        <v>65</v>
      </c>
      <c r="C533" s="4">
        <v>23</v>
      </c>
      <c r="D533" s="4" t="s">
        <v>42</v>
      </c>
      <c r="E533" s="12" t="s">
        <v>502</v>
      </c>
      <c r="F533" s="12" t="s">
        <v>1646</v>
      </c>
      <c r="G533" s="6" t="s">
        <v>46</v>
      </c>
      <c r="I533" s="12" t="s">
        <v>2417</v>
      </c>
      <c r="J533" s="6" t="s">
        <v>48</v>
      </c>
      <c r="L533" s="12">
        <v>12</v>
      </c>
      <c r="N533" s="12" t="s">
        <v>2835</v>
      </c>
      <c r="S533" s="12" t="s">
        <v>3667</v>
      </c>
      <c r="Y533" s="12" t="s">
        <v>2480</v>
      </c>
      <c r="AC533" s="12">
        <v>12</v>
      </c>
      <c r="AJ533" s="12" t="s">
        <v>51</v>
      </c>
    </row>
    <row r="534" spans="1:36" x14ac:dyDescent="0.3">
      <c r="A534" s="6" t="s">
        <v>44</v>
      </c>
      <c r="B534" t="s">
        <v>66</v>
      </c>
      <c r="C534" s="4">
        <v>23</v>
      </c>
      <c r="D534" s="4" t="s">
        <v>42</v>
      </c>
      <c r="E534" s="12" t="s">
        <v>503</v>
      </c>
      <c r="F534" s="12" t="s">
        <v>1647</v>
      </c>
      <c r="G534" s="6" t="s">
        <v>46</v>
      </c>
      <c r="I534" s="12" t="s">
        <v>2417</v>
      </c>
      <c r="J534" s="6" t="s">
        <v>48</v>
      </c>
      <c r="L534" s="12">
        <v>10</v>
      </c>
      <c r="N534" s="12" t="s">
        <v>2835</v>
      </c>
      <c r="S534" s="12" t="s">
        <v>3440</v>
      </c>
      <c r="Y534" s="12" t="s">
        <v>2482</v>
      </c>
      <c r="AC534" s="12">
        <v>10</v>
      </c>
      <c r="AJ534" s="12" t="s">
        <v>51</v>
      </c>
    </row>
    <row r="535" spans="1:36" x14ac:dyDescent="0.3">
      <c r="A535" s="6" t="s">
        <v>44</v>
      </c>
      <c r="B535" t="s">
        <v>66</v>
      </c>
      <c r="C535" s="4">
        <v>23</v>
      </c>
      <c r="D535" s="4" t="s">
        <v>42</v>
      </c>
      <c r="E535" s="12" t="s">
        <v>503</v>
      </c>
      <c r="F535" s="12" t="s">
        <v>1648</v>
      </c>
      <c r="G535" s="6" t="s">
        <v>46</v>
      </c>
      <c r="I535" s="12" t="s">
        <v>2417</v>
      </c>
      <c r="J535" s="6" t="s">
        <v>48</v>
      </c>
      <c r="L535" s="12">
        <v>10</v>
      </c>
      <c r="N535" s="12" t="s">
        <v>2835</v>
      </c>
      <c r="S535" s="12" t="s">
        <v>3664</v>
      </c>
      <c r="Y535" s="12" t="s">
        <v>2482</v>
      </c>
      <c r="AC535" s="12">
        <v>10</v>
      </c>
      <c r="AJ535" s="12" t="s">
        <v>51</v>
      </c>
    </row>
    <row r="536" spans="1:36" x14ac:dyDescent="0.3">
      <c r="A536" s="6" t="s">
        <v>44</v>
      </c>
      <c r="B536" t="s">
        <v>66</v>
      </c>
      <c r="C536" s="4">
        <v>23</v>
      </c>
      <c r="D536" s="4" t="s">
        <v>42</v>
      </c>
      <c r="E536" s="12" t="s">
        <v>504</v>
      </c>
      <c r="F536" s="12" t="s">
        <v>1649</v>
      </c>
      <c r="G536" s="6" t="s">
        <v>46</v>
      </c>
      <c r="I536" s="12" t="s">
        <v>2418</v>
      </c>
      <c r="J536" s="6" t="s">
        <v>48</v>
      </c>
      <c r="L536" s="12">
        <v>0.35</v>
      </c>
      <c r="N536" s="12" t="s">
        <v>2835</v>
      </c>
      <c r="S536" s="12" t="s">
        <v>3430</v>
      </c>
      <c r="Y536" s="12" t="s">
        <v>2662</v>
      </c>
      <c r="AC536" s="12" t="s">
        <v>3086</v>
      </c>
      <c r="AJ536" s="12" t="s">
        <v>3379</v>
      </c>
    </row>
    <row r="537" spans="1:36" x14ac:dyDescent="0.3">
      <c r="A537" s="6" t="s">
        <v>44</v>
      </c>
      <c r="B537" t="s">
        <v>66</v>
      </c>
      <c r="C537" s="4">
        <v>23</v>
      </c>
      <c r="D537" s="4" t="s">
        <v>42</v>
      </c>
      <c r="E537" s="12" t="s">
        <v>504</v>
      </c>
      <c r="F537" s="12" t="s">
        <v>1650</v>
      </c>
      <c r="G537" s="6" t="s">
        <v>46</v>
      </c>
      <c r="I537" s="12" t="s">
        <v>2418</v>
      </c>
      <c r="J537" s="6" t="s">
        <v>48</v>
      </c>
      <c r="L537" s="12" t="s">
        <v>3087</v>
      </c>
      <c r="N537" s="12" t="s">
        <v>2835</v>
      </c>
      <c r="S537" s="12" t="s">
        <v>3434</v>
      </c>
      <c r="Y537" s="12" t="s">
        <v>2662</v>
      </c>
      <c r="AC537" s="12" t="s">
        <v>3087</v>
      </c>
      <c r="AJ537" s="12" t="s">
        <v>3379</v>
      </c>
    </row>
    <row r="538" spans="1:36" x14ac:dyDescent="0.3">
      <c r="A538" s="6" t="s">
        <v>44</v>
      </c>
      <c r="B538" t="s">
        <v>66</v>
      </c>
      <c r="C538" s="4">
        <v>23</v>
      </c>
      <c r="D538" s="4" t="s">
        <v>42</v>
      </c>
      <c r="E538" s="12" t="s">
        <v>505</v>
      </c>
      <c r="F538" s="12" t="s">
        <v>1649</v>
      </c>
      <c r="G538" s="6" t="s">
        <v>46</v>
      </c>
      <c r="I538" s="12" t="s">
        <v>2418</v>
      </c>
      <c r="J538" s="6" t="s">
        <v>48</v>
      </c>
      <c r="L538" s="12">
        <v>0.35</v>
      </c>
      <c r="N538" s="12" t="s">
        <v>2835</v>
      </c>
      <c r="S538" s="12" t="s">
        <v>3430</v>
      </c>
      <c r="Y538" s="12" t="s">
        <v>2663</v>
      </c>
      <c r="AC538" s="12" t="s">
        <v>3086</v>
      </c>
      <c r="AJ538" s="12" t="s">
        <v>51</v>
      </c>
    </row>
    <row r="539" spans="1:36" x14ac:dyDescent="0.3">
      <c r="A539" s="6" t="s">
        <v>44</v>
      </c>
      <c r="B539" t="s">
        <v>66</v>
      </c>
      <c r="C539" s="4">
        <v>23</v>
      </c>
      <c r="D539" s="4" t="s">
        <v>42</v>
      </c>
      <c r="E539" s="12" t="s">
        <v>506</v>
      </c>
      <c r="F539" s="12" t="s">
        <v>1651</v>
      </c>
      <c r="G539" s="6" t="s">
        <v>46</v>
      </c>
      <c r="I539" s="12" t="s">
        <v>2418</v>
      </c>
      <c r="J539" s="6" t="s">
        <v>48</v>
      </c>
      <c r="L539" s="12" t="s">
        <v>3088</v>
      </c>
      <c r="N539" s="12" t="s">
        <v>2835</v>
      </c>
      <c r="S539" s="12" t="s">
        <v>3428</v>
      </c>
      <c r="Y539" s="12" t="s">
        <v>2664</v>
      </c>
      <c r="AC539" s="12" t="s">
        <v>3088</v>
      </c>
      <c r="AJ539" s="12" t="s">
        <v>51</v>
      </c>
    </row>
    <row r="540" spans="1:36" x14ac:dyDescent="0.3">
      <c r="A540" s="6" t="s">
        <v>44</v>
      </c>
      <c r="B540" t="s">
        <v>66</v>
      </c>
      <c r="C540" s="4">
        <v>23</v>
      </c>
      <c r="D540" s="4" t="s">
        <v>42</v>
      </c>
      <c r="E540" s="12" t="s">
        <v>507</v>
      </c>
      <c r="F540" s="12" t="s">
        <v>1652</v>
      </c>
      <c r="G540" s="6" t="s">
        <v>46</v>
      </c>
      <c r="I540" s="12" t="s">
        <v>2418</v>
      </c>
      <c r="J540" s="6" t="s">
        <v>48</v>
      </c>
      <c r="L540" s="12" t="s">
        <v>3089</v>
      </c>
      <c r="N540" s="12" t="s">
        <v>2835</v>
      </c>
      <c r="S540" s="12" t="s">
        <v>3430</v>
      </c>
      <c r="Y540" s="12" t="s">
        <v>2665</v>
      </c>
      <c r="AC540" s="12" t="s">
        <v>3089</v>
      </c>
      <c r="AJ540" s="12" t="s">
        <v>51</v>
      </c>
    </row>
    <row r="541" spans="1:36" x14ac:dyDescent="0.3">
      <c r="A541" s="6" t="s">
        <v>44</v>
      </c>
      <c r="B541" t="s">
        <v>66</v>
      </c>
      <c r="C541" s="4">
        <v>23</v>
      </c>
      <c r="D541" s="4" t="s">
        <v>42</v>
      </c>
      <c r="E541" s="12" t="s">
        <v>507</v>
      </c>
      <c r="F541" s="12" t="s">
        <v>1653</v>
      </c>
      <c r="G541" s="6" t="s">
        <v>46</v>
      </c>
      <c r="I541" s="12" t="s">
        <v>2418</v>
      </c>
      <c r="J541" s="6" t="s">
        <v>48</v>
      </c>
      <c r="L541" s="12" t="s">
        <v>3090</v>
      </c>
      <c r="N541" s="12" t="s">
        <v>2835</v>
      </c>
      <c r="S541" s="12" t="s">
        <v>3534</v>
      </c>
      <c r="Y541" s="12" t="s">
        <v>2665</v>
      </c>
      <c r="AC541" s="12" t="s">
        <v>3090</v>
      </c>
      <c r="AJ541" s="12"/>
    </row>
    <row r="542" spans="1:36" x14ac:dyDescent="0.3">
      <c r="A542" s="6" t="s">
        <v>44</v>
      </c>
      <c r="B542" t="s">
        <v>66</v>
      </c>
      <c r="C542" s="4">
        <v>23</v>
      </c>
      <c r="D542" s="4" t="s">
        <v>42</v>
      </c>
      <c r="E542" s="12" t="s">
        <v>507</v>
      </c>
      <c r="F542" s="12" t="s">
        <v>1654</v>
      </c>
      <c r="G542" s="6" t="s">
        <v>46</v>
      </c>
      <c r="I542" s="12" t="s">
        <v>2418</v>
      </c>
      <c r="J542" s="6" t="s">
        <v>48</v>
      </c>
      <c r="L542" s="12" t="s">
        <v>3091</v>
      </c>
      <c r="N542" s="12" t="s">
        <v>2835</v>
      </c>
      <c r="S542" s="12" t="s">
        <v>3431</v>
      </c>
      <c r="Y542" s="12" t="s">
        <v>2665</v>
      </c>
      <c r="AC542" s="12" t="s">
        <v>3091</v>
      </c>
      <c r="AJ542" s="12" t="s">
        <v>51</v>
      </c>
    </row>
    <row r="543" spans="1:36" x14ac:dyDescent="0.3">
      <c r="A543" s="6" t="s">
        <v>44</v>
      </c>
      <c r="B543" t="s">
        <v>66</v>
      </c>
      <c r="C543" s="4">
        <v>23</v>
      </c>
      <c r="D543" s="4" t="s">
        <v>42</v>
      </c>
      <c r="E543" s="12" t="s">
        <v>508</v>
      </c>
      <c r="F543" s="12" t="s">
        <v>1655</v>
      </c>
      <c r="G543" s="6" t="s">
        <v>46</v>
      </c>
      <c r="I543" s="12" t="s">
        <v>2418</v>
      </c>
      <c r="J543" s="6" t="s">
        <v>48</v>
      </c>
      <c r="L543" s="12" t="s">
        <v>3092</v>
      </c>
      <c r="N543" s="12" t="s">
        <v>2837</v>
      </c>
      <c r="S543" s="12" t="s">
        <v>3431</v>
      </c>
      <c r="Y543" s="12" t="s">
        <v>2480</v>
      </c>
      <c r="AC543" s="12" t="s">
        <v>3092</v>
      </c>
      <c r="AJ543" s="12" t="s">
        <v>51</v>
      </c>
    </row>
    <row r="544" spans="1:36" x14ac:dyDescent="0.3">
      <c r="A544" s="6" t="s">
        <v>44</v>
      </c>
      <c r="B544" t="s">
        <v>100</v>
      </c>
      <c r="C544" s="4">
        <v>23</v>
      </c>
      <c r="D544" s="4" t="s">
        <v>42</v>
      </c>
      <c r="E544" s="12" t="s">
        <v>509</v>
      </c>
      <c r="F544" s="12" t="s">
        <v>1656</v>
      </c>
      <c r="G544" s="6" t="s">
        <v>46</v>
      </c>
      <c r="I544" s="12" t="s">
        <v>2419</v>
      </c>
      <c r="J544" s="6" t="s">
        <v>48</v>
      </c>
      <c r="L544" s="12">
        <v>0</v>
      </c>
      <c r="N544" s="12" t="s">
        <v>2833</v>
      </c>
      <c r="S544" s="12" t="s">
        <v>3632</v>
      </c>
      <c r="Y544" s="12" t="s">
        <v>2666</v>
      </c>
      <c r="AC544" s="12" t="s">
        <v>2826</v>
      </c>
      <c r="AJ544" s="12" t="s">
        <v>3376</v>
      </c>
    </row>
    <row r="545" spans="1:36" x14ac:dyDescent="0.3">
      <c r="A545" s="6" t="s">
        <v>44</v>
      </c>
      <c r="B545" t="s">
        <v>100</v>
      </c>
      <c r="C545" s="4">
        <v>23</v>
      </c>
      <c r="D545" s="4" t="s">
        <v>42</v>
      </c>
      <c r="E545" s="12" t="s">
        <v>510</v>
      </c>
      <c r="F545" s="12" t="s">
        <v>1657</v>
      </c>
      <c r="G545" s="6" t="s">
        <v>46</v>
      </c>
      <c r="I545" s="12" t="s">
        <v>2419</v>
      </c>
      <c r="J545" s="6" t="s">
        <v>48</v>
      </c>
      <c r="L545" s="12">
        <v>0</v>
      </c>
      <c r="N545" s="12" t="s">
        <v>2833</v>
      </c>
      <c r="S545" s="12" t="s">
        <v>3502</v>
      </c>
      <c r="Y545" s="12" t="s">
        <v>2667</v>
      </c>
      <c r="AC545" s="12" t="s">
        <v>2826</v>
      </c>
      <c r="AJ545" s="12" t="s">
        <v>3376</v>
      </c>
    </row>
    <row r="546" spans="1:36" x14ac:dyDescent="0.3">
      <c r="A546" s="6" t="s">
        <v>44</v>
      </c>
      <c r="B546" t="s">
        <v>100</v>
      </c>
      <c r="C546" s="4">
        <v>23</v>
      </c>
      <c r="D546" s="4" t="s">
        <v>42</v>
      </c>
      <c r="E546" s="12" t="s">
        <v>510</v>
      </c>
      <c r="F546" s="12" t="s">
        <v>1657</v>
      </c>
      <c r="G546" s="6" t="s">
        <v>46</v>
      </c>
      <c r="I546" s="12" t="s">
        <v>2419</v>
      </c>
      <c r="J546" s="6" t="s">
        <v>48</v>
      </c>
      <c r="L546" s="12">
        <v>0</v>
      </c>
      <c r="N546" s="12" t="s">
        <v>2833</v>
      </c>
      <c r="S546" s="12" t="s">
        <v>3502</v>
      </c>
      <c r="Y546" s="12" t="s">
        <v>2666</v>
      </c>
      <c r="AC546" s="12" t="s">
        <v>2826</v>
      </c>
      <c r="AJ546" s="12" t="s">
        <v>3376</v>
      </c>
    </row>
    <row r="547" spans="1:36" x14ac:dyDescent="0.3">
      <c r="A547" s="6" t="s">
        <v>44</v>
      </c>
      <c r="B547" t="s">
        <v>69</v>
      </c>
      <c r="C547" s="4">
        <v>23</v>
      </c>
      <c r="D547" s="4" t="s">
        <v>42</v>
      </c>
      <c r="E547" s="12" t="s">
        <v>198</v>
      </c>
      <c r="F547" s="12" t="s">
        <v>1289</v>
      </c>
      <c r="G547" s="6" t="s">
        <v>46</v>
      </c>
      <c r="I547" s="12" t="s">
        <v>2420</v>
      </c>
      <c r="J547" s="6" t="s">
        <v>48</v>
      </c>
      <c r="L547" s="12">
        <v>0</v>
      </c>
      <c r="N547" s="12" t="s">
        <v>2835</v>
      </c>
      <c r="S547" s="12" t="s">
        <v>3433</v>
      </c>
      <c r="Y547" s="12" t="s">
        <v>2482</v>
      </c>
      <c r="AC547" s="12" t="s">
        <v>2826</v>
      </c>
      <c r="AJ547" s="12" t="s">
        <v>3379</v>
      </c>
    </row>
    <row r="548" spans="1:36" x14ac:dyDescent="0.3">
      <c r="A548" s="6" t="s">
        <v>44</v>
      </c>
      <c r="B548" t="s">
        <v>66</v>
      </c>
      <c r="C548" s="4">
        <v>23</v>
      </c>
      <c r="D548" s="4" t="s">
        <v>42</v>
      </c>
      <c r="E548" s="12" t="s">
        <v>511</v>
      </c>
      <c r="F548" s="12" t="s">
        <v>1658</v>
      </c>
      <c r="G548" s="6" t="s">
        <v>46</v>
      </c>
      <c r="I548" s="12" t="s">
        <v>2421</v>
      </c>
      <c r="J548" s="6" t="s">
        <v>48</v>
      </c>
      <c r="L548" s="12">
        <v>0.52</v>
      </c>
      <c r="N548" s="12" t="s">
        <v>2835</v>
      </c>
      <c r="S548" s="12" t="s">
        <v>3664</v>
      </c>
      <c r="Y548" s="12" t="s">
        <v>2482</v>
      </c>
      <c r="AC548" s="12">
        <v>0.52</v>
      </c>
      <c r="AJ548" s="12" t="s">
        <v>51</v>
      </c>
    </row>
    <row r="549" spans="1:36" x14ac:dyDescent="0.3">
      <c r="A549" s="6" t="s">
        <v>44</v>
      </c>
      <c r="B549" t="s">
        <v>92</v>
      </c>
      <c r="C549" s="4">
        <v>23</v>
      </c>
      <c r="D549" s="4" t="s">
        <v>42</v>
      </c>
      <c r="E549" s="12" t="s">
        <v>512</v>
      </c>
      <c r="F549" s="12" t="s">
        <v>1659</v>
      </c>
      <c r="G549" s="6" t="s">
        <v>46</v>
      </c>
      <c r="I549" s="12" t="s">
        <v>2422</v>
      </c>
      <c r="J549" s="6" t="s">
        <v>48</v>
      </c>
      <c r="L549" s="12">
        <v>9</v>
      </c>
      <c r="N549" s="12" t="s">
        <v>2835</v>
      </c>
      <c r="S549" s="12" t="s">
        <v>3645</v>
      </c>
      <c r="Y549" s="12" t="s">
        <v>4240</v>
      </c>
      <c r="AC549" s="12">
        <v>9</v>
      </c>
      <c r="AJ549" s="12" t="s">
        <v>3376</v>
      </c>
    </row>
    <row r="550" spans="1:36" ht="56" x14ac:dyDescent="0.3">
      <c r="A550" s="6" t="s">
        <v>44</v>
      </c>
      <c r="B550" t="s">
        <v>92</v>
      </c>
      <c r="C550" s="4">
        <v>23</v>
      </c>
      <c r="D550" s="4" t="s">
        <v>42</v>
      </c>
      <c r="E550" s="12" t="s">
        <v>513</v>
      </c>
      <c r="F550" s="12" t="s">
        <v>1660</v>
      </c>
      <c r="G550" s="6" t="s">
        <v>46</v>
      </c>
      <c r="I550" s="12" t="s">
        <v>2422</v>
      </c>
      <c r="J550" s="6" t="s">
        <v>48</v>
      </c>
      <c r="L550" s="12" t="s">
        <v>4019</v>
      </c>
      <c r="N550" s="12" t="s">
        <v>2835</v>
      </c>
      <c r="S550" s="12" t="s">
        <v>3534</v>
      </c>
      <c r="Y550" s="12" t="s">
        <v>2482</v>
      </c>
      <c r="AC550" s="12" t="s">
        <v>3093</v>
      </c>
      <c r="AJ550" s="12" t="s">
        <v>51</v>
      </c>
    </row>
    <row r="551" spans="1:36" ht="56" x14ac:dyDescent="0.3">
      <c r="A551" s="6" t="s">
        <v>44</v>
      </c>
      <c r="B551" t="s">
        <v>92</v>
      </c>
      <c r="C551" s="4">
        <v>23</v>
      </c>
      <c r="D551" s="4" t="s">
        <v>42</v>
      </c>
      <c r="E551" s="12" t="s">
        <v>513</v>
      </c>
      <c r="F551" s="12" t="s">
        <v>1660</v>
      </c>
      <c r="G551" s="6" t="s">
        <v>46</v>
      </c>
      <c r="I551" s="12" t="s">
        <v>2422</v>
      </c>
      <c r="J551" s="6" t="s">
        <v>48</v>
      </c>
      <c r="L551" s="12" t="s">
        <v>4019</v>
      </c>
      <c r="N551" s="12" t="s">
        <v>2835</v>
      </c>
      <c r="S551" s="12" t="s">
        <v>3534</v>
      </c>
      <c r="Y551" s="12" t="s">
        <v>2480</v>
      </c>
      <c r="AC551" s="12" t="s">
        <v>3093</v>
      </c>
      <c r="AJ551" s="12" t="s">
        <v>51</v>
      </c>
    </row>
    <row r="552" spans="1:36" ht="56" x14ac:dyDescent="0.3">
      <c r="A552" s="6" t="s">
        <v>44</v>
      </c>
      <c r="B552" t="s">
        <v>92</v>
      </c>
      <c r="C552" s="4">
        <v>23</v>
      </c>
      <c r="D552" s="4" t="s">
        <v>42</v>
      </c>
      <c r="E552" s="12" t="s">
        <v>513</v>
      </c>
      <c r="F552" s="12" t="s">
        <v>1660</v>
      </c>
      <c r="G552" s="6" t="s">
        <v>46</v>
      </c>
      <c r="I552" s="12" t="s">
        <v>2422</v>
      </c>
      <c r="J552" s="6" t="s">
        <v>48</v>
      </c>
      <c r="L552" s="12" t="s">
        <v>4019</v>
      </c>
      <c r="N552" s="12" t="s">
        <v>2835</v>
      </c>
      <c r="S552" s="12" t="s">
        <v>3534</v>
      </c>
      <c r="Y552" s="12" t="s">
        <v>2627</v>
      </c>
      <c r="AC552" s="12" t="s">
        <v>3093</v>
      </c>
      <c r="AJ552" s="12" t="s">
        <v>51</v>
      </c>
    </row>
    <row r="553" spans="1:36" x14ac:dyDescent="0.3">
      <c r="A553" s="6" t="s">
        <v>44</v>
      </c>
      <c r="B553" t="s">
        <v>114</v>
      </c>
      <c r="C553" s="4">
        <v>23</v>
      </c>
      <c r="D553" s="4" t="s">
        <v>42</v>
      </c>
      <c r="E553" s="12" t="s">
        <v>514</v>
      </c>
      <c r="F553" s="12" t="s">
        <v>1203</v>
      </c>
      <c r="G553" s="6" t="s">
        <v>46</v>
      </c>
      <c r="I553" s="12" t="s">
        <v>2423</v>
      </c>
      <c r="J553" s="6" t="s">
        <v>48</v>
      </c>
      <c r="L553" s="12">
        <v>3.94</v>
      </c>
      <c r="N553" s="12" t="s">
        <v>2835</v>
      </c>
      <c r="S553" s="12"/>
      <c r="Y553" s="12" t="s">
        <v>2660</v>
      </c>
      <c r="AC553" s="12">
        <v>3.94</v>
      </c>
      <c r="AJ553" s="12" t="s">
        <v>3379</v>
      </c>
    </row>
    <row r="554" spans="1:36" x14ac:dyDescent="0.3">
      <c r="A554" s="6" t="s">
        <v>44</v>
      </c>
      <c r="B554" t="s">
        <v>114</v>
      </c>
      <c r="C554" s="4">
        <v>23</v>
      </c>
      <c r="D554" s="4" t="s">
        <v>42</v>
      </c>
      <c r="E554" s="12" t="s">
        <v>515</v>
      </c>
      <c r="F554" s="12" t="s">
        <v>1661</v>
      </c>
      <c r="G554" s="6" t="s">
        <v>46</v>
      </c>
      <c r="I554" s="12" t="s">
        <v>2423</v>
      </c>
      <c r="J554" s="6" t="s">
        <v>48</v>
      </c>
      <c r="L554" s="12">
        <v>9</v>
      </c>
      <c r="N554" s="12" t="s">
        <v>2835</v>
      </c>
      <c r="S554" s="12" t="s">
        <v>3668</v>
      </c>
      <c r="Y554" s="12" t="s">
        <v>2660</v>
      </c>
      <c r="AC554" s="12">
        <v>9</v>
      </c>
      <c r="AJ554" s="12" t="s">
        <v>3379</v>
      </c>
    </row>
    <row r="555" spans="1:36" x14ac:dyDescent="0.3">
      <c r="A555" s="6" t="s">
        <v>44</v>
      </c>
      <c r="B555" t="s">
        <v>114</v>
      </c>
      <c r="C555" s="4">
        <v>23</v>
      </c>
      <c r="D555" s="4" t="s">
        <v>42</v>
      </c>
      <c r="E555" s="12" t="s">
        <v>516</v>
      </c>
      <c r="F555" s="12" t="s">
        <v>1662</v>
      </c>
      <c r="G555" s="6" t="s">
        <v>46</v>
      </c>
      <c r="I555" s="12" t="s">
        <v>2423</v>
      </c>
      <c r="J555" s="6" t="s">
        <v>48</v>
      </c>
      <c r="L555" s="12">
        <v>22</v>
      </c>
      <c r="N555" s="12" t="s">
        <v>2835</v>
      </c>
      <c r="S555" s="12" t="s">
        <v>3669</v>
      </c>
      <c r="Y555" s="12" t="s">
        <v>2482</v>
      </c>
      <c r="AC555" s="12">
        <v>22</v>
      </c>
      <c r="AJ555" s="12" t="s">
        <v>3379</v>
      </c>
    </row>
    <row r="556" spans="1:36" x14ac:dyDescent="0.3">
      <c r="A556" s="6" t="s">
        <v>44</v>
      </c>
      <c r="B556" t="s">
        <v>114</v>
      </c>
      <c r="C556" s="4">
        <v>23</v>
      </c>
      <c r="D556" s="4" t="s">
        <v>42</v>
      </c>
      <c r="E556" s="12" t="s">
        <v>517</v>
      </c>
      <c r="F556" s="12" t="s">
        <v>1663</v>
      </c>
      <c r="G556" s="6" t="s">
        <v>46</v>
      </c>
      <c r="I556" s="12" t="s">
        <v>2423</v>
      </c>
      <c r="J556" s="6" t="s">
        <v>48</v>
      </c>
      <c r="L556" s="12">
        <v>6.8</v>
      </c>
      <c r="N556" s="12" t="s">
        <v>2837</v>
      </c>
      <c r="S556" s="12" t="s">
        <v>3670</v>
      </c>
      <c r="Y556" s="12" t="s">
        <v>2660</v>
      </c>
      <c r="AC556" s="12">
        <v>6.8</v>
      </c>
      <c r="AJ556" s="12" t="s">
        <v>3379</v>
      </c>
    </row>
    <row r="557" spans="1:36" x14ac:dyDescent="0.3">
      <c r="A557" s="6" t="s">
        <v>44</v>
      </c>
      <c r="B557" t="s">
        <v>114</v>
      </c>
      <c r="C557" s="4">
        <v>23</v>
      </c>
      <c r="D557" s="4" t="s">
        <v>42</v>
      </c>
      <c r="E557" s="12" t="s">
        <v>518</v>
      </c>
      <c r="F557" s="12" t="s">
        <v>1663</v>
      </c>
      <c r="G557" s="6" t="s">
        <v>46</v>
      </c>
      <c r="I557" s="12" t="s">
        <v>2423</v>
      </c>
      <c r="J557" s="6" t="s">
        <v>48</v>
      </c>
      <c r="L557" s="12">
        <v>4.8</v>
      </c>
      <c r="N557" s="12" t="s">
        <v>2837</v>
      </c>
      <c r="S557" s="12" t="s">
        <v>3670</v>
      </c>
      <c r="Y557" s="12" t="s">
        <v>2660</v>
      </c>
      <c r="AC557" s="12">
        <v>4.8</v>
      </c>
      <c r="AJ557" s="12" t="s">
        <v>3379</v>
      </c>
    </row>
    <row r="558" spans="1:36" x14ac:dyDescent="0.3">
      <c r="A558" s="6" t="s">
        <v>44</v>
      </c>
      <c r="B558" t="s">
        <v>114</v>
      </c>
      <c r="C558" s="4">
        <v>23</v>
      </c>
      <c r="D558" s="4" t="s">
        <v>42</v>
      </c>
      <c r="E558" s="12" t="s">
        <v>519</v>
      </c>
      <c r="F558" s="12" t="s">
        <v>1663</v>
      </c>
      <c r="G558" s="6" t="s">
        <v>46</v>
      </c>
      <c r="I558" s="12" t="s">
        <v>2423</v>
      </c>
      <c r="J558" s="6" t="s">
        <v>48</v>
      </c>
      <c r="L558" s="12">
        <v>6.1</v>
      </c>
      <c r="N558" s="12" t="s">
        <v>2837</v>
      </c>
      <c r="S558" s="12" t="s">
        <v>3670</v>
      </c>
      <c r="Y558" s="12" t="s">
        <v>2660</v>
      </c>
      <c r="AC558" s="12">
        <v>6.1</v>
      </c>
      <c r="AJ558" s="12" t="s">
        <v>3379</v>
      </c>
    </row>
    <row r="559" spans="1:36" x14ac:dyDescent="0.3">
      <c r="A559" s="6" t="s">
        <v>44</v>
      </c>
      <c r="B559" t="s">
        <v>114</v>
      </c>
      <c r="C559" s="4">
        <v>23</v>
      </c>
      <c r="D559" s="4" t="s">
        <v>42</v>
      </c>
      <c r="E559" s="12" t="s">
        <v>520</v>
      </c>
      <c r="F559" s="12" t="s">
        <v>1663</v>
      </c>
      <c r="G559" s="6" t="s">
        <v>46</v>
      </c>
      <c r="I559" s="12" t="s">
        <v>2423</v>
      </c>
      <c r="J559" s="6" t="s">
        <v>48</v>
      </c>
      <c r="L559" s="12">
        <v>6.6</v>
      </c>
      <c r="N559" s="12" t="s">
        <v>2837</v>
      </c>
      <c r="S559" s="12" t="s">
        <v>3670</v>
      </c>
      <c r="Y559" s="12" t="s">
        <v>2660</v>
      </c>
      <c r="AC559" s="12">
        <v>6.6</v>
      </c>
      <c r="AJ559" s="12" t="s">
        <v>3379</v>
      </c>
    </row>
    <row r="560" spans="1:36" x14ac:dyDescent="0.3">
      <c r="A560" s="6" t="s">
        <v>44</v>
      </c>
      <c r="B560" t="s">
        <v>114</v>
      </c>
      <c r="C560" s="4">
        <v>23</v>
      </c>
      <c r="D560" s="4" t="s">
        <v>42</v>
      </c>
      <c r="E560" s="12" t="s">
        <v>521</v>
      </c>
      <c r="F560" s="12" t="s">
        <v>1663</v>
      </c>
      <c r="G560" s="6" t="s">
        <v>46</v>
      </c>
      <c r="I560" s="12" t="s">
        <v>2423</v>
      </c>
      <c r="J560" s="6" t="s">
        <v>48</v>
      </c>
      <c r="L560" s="12">
        <v>8.1999999999999993</v>
      </c>
      <c r="N560" s="12" t="s">
        <v>2837</v>
      </c>
      <c r="S560" s="12" t="s">
        <v>3670</v>
      </c>
      <c r="Y560" s="12" t="s">
        <v>2660</v>
      </c>
      <c r="AC560" s="12">
        <v>8.1999999999999993</v>
      </c>
      <c r="AJ560" s="12" t="s">
        <v>3379</v>
      </c>
    </row>
    <row r="561" spans="1:36" x14ac:dyDescent="0.3">
      <c r="A561" s="6" t="s">
        <v>44</v>
      </c>
      <c r="B561" t="s">
        <v>114</v>
      </c>
      <c r="C561" s="4">
        <v>23</v>
      </c>
      <c r="D561" s="4" t="s">
        <v>42</v>
      </c>
      <c r="E561" s="12" t="s">
        <v>522</v>
      </c>
      <c r="F561" s="12" t="s">
        <v>1663</v>
      </c>
      <c r="G561" s="6" t="s">
        <v>46</v>
      </c>
      <c r="I561" s="12" t="s">
        <v>2423</v>
      </c>
      <c r="J561" s="6" t="s">
        <v>48</v>
      </c>
      <c r="L561" s="12">
        <v>6</v>
      </c>
      <c r="N561" s="12" t="s">
        <v>2837</v>
      </c>
      <c r="S561" s="12" t="s">
        <v>3670</v>
      </c>
      <c r="Y561" s="12" t="s">
        <v>2660</v>
      </c>
      <c r="AC561" s="12">
        <v>6</v>
      </c>
      <c r="AJ561" s="12" t="s">
        <v>3379</v>
      </c>
    </row>
    <row r="562" spans="1:36" x14ac:dyDescent="0.3">
      <c r="A562" s="6" t="s">
        <v>44</v>
      </c>
      <c r="B562" t="s">
        <v>106</v>
      </c>
      <c r="C562" s="4">
        <v>23</v>
      </c>
      <c r="D562" s="4" t="s">
        <v>42</v>
      </c>
      <c r="E562" s="12" t="s">
        <v>523</v>
      </c>
      <c r="F562" s="12" t="s">
        <v>1664</v>
      </c>
      <c r="G562" s="6" t="s">
        <v>46</v>
      </c>
      <c r="I562" s="12" t="s">
        <v>2424</v>
      </c>
      <c r="J562" s="6" t="s">
        <v>48</v>
      </c>
      <c r="L562" s="12">
        <v>0</v>
      </c>
      <c r="N562" s="12" t="s">
        <v>2835</v>
      </c>
      <c r="S562" s="12" t="s">
        <v>2352</v>
      </c>
      <c r="Y562" s="12" t="s">
        <v>2482</v>
      </c>
      <c r="AC562" s="12" t="s">
        <v>2826</v>
      </c>
      <c r="AJ562" s="12" t="s">
        <v>51</v>
      </c>
    </row>
    <row r="563" spans="1:36" x14ac:dyDescent="0.3">
      <c r="A563" s="6" t="s">
        <v>44</v>
      </c>
      <c r="B563" t="s">
        <v>58</v>
      </c>
      <c r="C563" s="4">
        <v>23</v>
      </c>
      <c r="D563" s="4" t="s">
        <v>42</v>
      </c>
      <c r="E563" s="12" t="s">
        <v>524</v>
      </c>
      <c r="F563" s="12" t="s">
        <v>1665</v>
      </c>
      <c r="G563" s="6" t="s">
        <v>46</v>
      </c>
      <c r="I563" s="12" t="s">
        <v>2425</v>
      </c>
      <c r="J563" s="6" t="s">
        <v>48</v>
      </c>
      <c r="L563" s="12">
        <v>0.53539999999999999</v>
      </c>
      <c r="N563" s="12" t="s">
        <v>2833</v>
      </c>
      <c r="S563" s="12" t="s">
        <v>3671</v>
      </c>
      <c r="Y563" s="12" t="s">
        <v>2482</v>
      </c>
      <c r="AC563" s="12">
        <v>0.53539999999999999</v>
      </c>
      <c r="AJ563" s="12" t="s">
        <v>3376</v>
      </c>
    </row>
    <row r="564" spans="1:36" ht="28" x14ac:dyDescent="0.3">
      <c r="A564" s="6" t="s">
        <v>44</v>
      </c>
      <c r="B564" t="s">
        <v>118</v>
      </c>
      <c r="C564" s="4">
        <v>23</v>
      </c>
      <c r="D564" s="4" t="s">
        <v>42</v>
      </c>
      <c r="E564" s="12" t="s">
        <v>525</v>
      </c>
      <c r="F564" s="12" t="s">
        <v>1666</v>
      </c>
      <c r="G564" s="6" t="s">
        <v>46</v>
      </c>
      <c r="I564" s="12" t="s">
        <v>2426</v>
      </c>
      <c r="J564" s="6" t="s">
        <v>48</v>
      </c>
      <c r="L564" s="12">
        <v>14.5</v>
      </c>
      <c r="N564" s="12" t="s">
        <v>2833</v>
      </c>
      <c r="S564" s="12" t="s">
        <v>3672</v>
      </c>
      <c r="Y564" s="12" t="s">
        <v>2528</v>
      </c>
      <c r="AC564" s="12" t="s">
        <v>3094</v>
      </c>
      <c r="AJ564" s="12" t="s">
        <v>2826</v>
      </c>
    </row>
    <row r="565" spans="1:36" x14ac:dyDescent="0.3">
      <c r="A565" s="6" t="s">
        <v>44</v>
      </c>
      <c r="B565" t="s">
        <v>92</v>
      </c>
      <c r="C565" s="4">
        <v>23</v>
      </c>
      <c r="D565" s="4" t="s">
        <v>42</v>
      </c>
      <c r="E565" s="12" t="s">
        <v>526</v>
      </c>
      <c r="F565" s="12" t="s">
        <v>1667</v>
      </c>
      <c r="G565" s="6" t="s">
        <v>46</v>
      </c>
      <c r="I565" s="12" t="s">
        <v>2427</v>
      </c>
      <c r="J565" s="6" t="s">
        <v>48</v>
      </c>
      <c r="L565" s="12">
        <v>10.08</v>
      </c>
      <c r="N565" s="12" t="s">
        <v>2835</v>
      </c>
      <c r="S565" s="12" t="s">
        <v>3428</v>
      </c>
      <c r="Y565" s="12" t="s">
        <v>4251</v>
      </c>
      <c r="AC565" s="12">
        <v>10.08</v>
      </c>
      <c r="AJ565" s="12" t="s">
        <v>51</v>
      </c>
    </row>
    <row r="566" spans="1:36" x14ac:dyDescent="0.3">
      <c r="A566" s="6" t="s">
        <v>44</v>
      </c>
      <c r="B566" t="s">
        <v>92</v>
      </c>
      <c r="C566" s="4">
        <v>23</v>
      </c>
      <c r="D566" s="4" t="s">
        <v>42</v>
      </c>
      <c r="E566" s="12" t="s">
        <v>527</v>
      </c>
      <c r="F566" s="12" t="s">
        <v>1667</v>
      </c>
      <c r="G566" s="6" t="s">
        <v>46</v>
      </c>
      <c r="I566" s="12" t="s">
        <v>2427</v>
      </c>
      <c r="J566" s="6" t="s">
        <v>48</v>
      </c>
      <c r="L566" s="12">
        <v>10.08</v>
      </c>
      <c r="N566" s="12" t="s">
        <v>2835</v>
      </c>
      <c r="S566" s="12" t="s">
        <v>3428</v>
      </c>
      <c r="Y566" s="12" t="s">
        <v>2668</v>
      </c>
      <c r="AC566" s="12">
        <v>10.08</v>
      </c>
      <c r="AJ566" s="12" t="s">
        <v>51</v>
      </c>
    </row>
    <row r="567" spans="1:36" x14ac:dyDescent="0.3">
      <c r="A567" s="6" t="s">
        <v>44</v>
      </c>
      <c r="B567" t="s">
        <v>119</v>
      </c>
      <c r="C567" s="4">
        <v>23</v>
      </c>
      <c r="D567" s="4" t="s">
        <v>42</v>
      </c>
      <c r="E567" s="12" t="s">
        <v>528</v>
      </c>
      <c r="F567" s="12" t="s">
        <v>1668</v>
      </c>
      <c r="G567" s="6" t="s">
        <v>46</v>
      </c>
      <c r="I567" s="12" t="s">
        <v>2428</v>
      </c>
      <c r="J567" s="6" t="s">
        <v>48</v>
      </c>
      <c r="L567" s="12">
        <v>0</v>
      </c>
      <c r="N567" s="12" t="s">
        <v>2839</v>
      </c>
      <c r="S567" s="12" t="s">
        <v>3428</v>
      </c>
      <c r="Y567" s="12" t="s">
        <v>2669</v>
      </c>
      <c r="AC567" s="12" t="s">
        <v>2826</v>
      </c>
      <c r="AJ567" s="12" t="s">
        <v>2860</v>
      </c>
    </row>
    <row r="568" spans="1:36" x14ac:dyDescent="0.3">
      <c r="A568" s="6" t="s">
        <v>44</v>
      </c>
      <c r="B568" t="s">
        <v>120</v>
      </c>
      <c r="C568" s="4">
        <v>23</v>
      </c>
      <c r="D568" s="4" t="s">
        <v>42</v>
      </c>
      <c r="E568" s="12" t="s">
        <v>529</v>
      </c>
      <c r="F568" s="12" t="s">
        <v>1669</v>
      </c>
      <c r="G568" s="6" t="s">
        <v>46</v>
      </c>
      <c r="I568" s="12" t="s">
        <v>2429</v>
      </c>
      <c r="J568" s="6" t="s">
        <v>48</v>
      </c>
      <c r="L568" s="23">
        <v>0</v>
      </c>
      <c r="N568" s="12" t="s">
        <v>2835</v>
      </c>
      <c r="S568" s="12" t="s">
        <v>3673</v>
      </c>
      <c r="Y568" s="12" t="s">
        <v>2482</v>
      </c>
      <c r="AC568" s="23" t="s">
        <v>2826</v>
      </c>
      <c r="AJ568" s="12" t="s">
        <v>51</v>
      </c>
    </row>
    <row r="569" spans="1:36" x14ac:dyDescent="0.3">
      <c r="A569" s="6" t="s">
        <v>44</v>
      </c>
      <c r="B569" t="s">
        <v>120</v>
      </c>
      <c r="C569" s="4">
        <v>23</v>
      </c>
      <c r="D569" s="4" t="s">
        <v>42</v>
      </c>
      <c r="E569" s="12" t="s">
        <v>530</v>
      </c>
      <c r="F569" s="12" t="s">
        <v>1466</v>
      </c>
      <c r="G569" s="6" t="s">
        <v>46</v>
      </c>
      <c r="I569" s="12" t="s">
        <v>2429</v>
      </c>
      <c r="J569" s="6" t="s">
        <v>48</v>
      </c>
      <c r="L569" s="23">
        <v>0</v>
      </c>
      <c r="N569" s="12" t="s">
        <v>2835</v>
      </c>
      <c r="S569" s="12" t="s">
        <v>3434</v>
      </c>
      <c r="Y569" s="12" t="s">
        <v>2482</v>
      </c>
      <c r="AC569" s="23" t="s">
        <v>2826</v>
      </c>
      <c r="AJ569" s="12" t="s">
        <v>51</v>
      </c>
    </row>
    <row r="570" spans="1:36" x14ac:dyDescent="0.3">
      <c r="A570" s="6" t="s">
        <v>44</v>
      </c>
      <c r="B570" t="s">
        <v>120</v>
      </c>
      <c r="C570" s="4">
        <v>23</v>
      </c>
      <c r="D570" s="4" t="s">
        <v>42</v>
      </c>
      <c r="E570" s="12" t="s">
        <v>531</v>
      </c>
      <c r="F570" s="12" t="s">
        <v>1670</v>
      </c>
      <c r="G570" s="6" t="s">
        <v>46</v>
      </c>
      <c r="I570" s="12" t="s">
        <v>2429</v>
      </c>
      <c r="J570" s="6" t="s">
        <v>48</v>
      </c>
      <c r="L570" s="23">
        <v>0</v>
      </c>
      <c r="N570" s="12" t="s">
        <v>2835</v>
      </c>
      <c r="S570" s="12" t="s">
        <v>3410</v>
      </c>
      <c r="Y570" s="12" t="s">
        <v>2482</v>
      </c>
      <c r="AC570" s="23" t="s">
        <v>2826</v>
      </c>
      <c r="AJ570" s="12" t="s">
        <v>51</v>
      </c>
    </row>
    <row r="571" spans="1:36" x14ac:dyDescent="0.3">
      <c r="A571" s="6" t="s">
        <v>44</v>
      </c>
      <c r="B571" t="s">
        <v>120</v>
      </c>
      <c r="C571" s="4">
        <v>23</v>
      </c>
      <c r="D571" s="4" t="s">
        <v>42</v>
      </c>
      <c r="E571" s="12" t="s">
        <v>532</v>
      </c>
      <c r="F571" s="12" t="s">
        <v>1466</v>
      </c>
      <c r="G571" s="6" t="s">
        <v>46</v>
      </c>
      <c r="I571" s="12" t="s">
        <v>2429</v>
      </c>
      <c r="J571" s="6" t="s">
        <v>48</v>
      </c>
      <c r="L571" s="23">
        <v>0</v>
      </c>
      <c r="N571" s="12" t="s">
        <v>2835</v>
      </c>
      <c r="S571" s="12" t="s">
        <v>3434</v>
      </c>
      <c r="Y571" s="12" t="s">
        <v>2482</v>
      </c>
      <c r="AC571" s="23" t="s">
        <v>2826</v>
      </c>
      <c r="AJ571" s="12" t="s">
        <v>3387</v>
      </c>
    </row>
    <row r="572" spans="1:36" x14ac:dyDescent="0.3">
      <c r="A572" s="6" t="s">
        <v>44</v>
      </c>
      <c r="B572" t="s">
        <v>120</v>
      </c>
      <c r="C572" s="4">
        <v>23</v>
      </c>
      <c r="D572" s="4" t="s">
        <v>42</v>
      </c>
      <c r="E572" s="12" t="s">
        <v>532</v>
      </c>
      <c r="F572" s="12" t="s">
        <v>1671</v>
      </c>
      <c r="G572" s="6" t="s">
        <v>46</v>
      </c>
      <c r="I572" s="12" t="s">
        <v>2429</v>
      </c>
      <c r="J572" s="6" t="s">
        <v>48</v>
      </c>
      <c r="L572" s="23">
        <v>0</v>
      </c>
      <c r="N572" s="12" t="s">
        <v>2835</v>
      </c>
      <c r="S572" s="12" t="s">
        <v>3411</v>
      </c>
      <c r="Y572" s="12" t="s">
        <v>2482</v>
      </c>
      <c r="AC572" s="23" t="s">
        <v>2826</v>
      </c>
      <c r="AJ572" s="12" t="s">
        <v>3387</v>
      </c>
    </row>
    <row r="573" spans="1:36" x14ac:dyDescent="0.3">
      <c r="A573" s="6" t="s">
        <v>44</v>
      </c>
      <c r="B573" t="s">
        <v>120</v>
      </c>
      <c r="C573" s="4">
        <v>23</v>
      </c>
      <c r="D573" s="4" t="s">
        <v>42</v>
      </c>
      <c r="E573" s="12" t="s">
        <v>533</v>
      </c>
      <c r="F573" s="12" t="s">
        <v>1672</v>
      </c>
      <c r="G573" s="6" t="s">
        <v>46</v>
      </c>
      <c r="I573" s="12" t="s">
        <v>2429</v>
      </c>
      <c r="J573" s="6" t="s">
        <v>48</v>
      </c>
      <c r="L573" s="23">
        <v>0</v>
      </c>
      <c r="N573" s="12" t="s">
        <v>2835</v>
      </c>
      <c r="S573" s="12" t="s">
        <v>3428</v>
      </c>
      <c r="Y573" s="12" t="s">
        <v>2482</v>
      </c>
      <c r="AC573" s="23" t="s">
        <v>2826</v>
      </c>
      <c r="AJ573" s="12" t="s">
        <v>3387</v>
      </c>
    </row>
    <row r="574" spans="1:36" x14ac:dyDescent="0.3">
      <c r="A574" s="6" t="s">
        <v>44</v>
      </c>
      <c r="B574" t="s">
        <v>120</v>
      </c>
      <c r="C574" s="4">
        <v>23</v>
      </c>
      <c r="D574" s="4" t="s">
        <v>42</v>
      </c>
      <c r="E574" s="12" t="s">
        <v>533</v>
      </c>
      <c r="F574" s="12" t="s">
        <v>1673</v>
      </c>
      <c r="G574" s="6" t="s">
        <v>46</v>
      </c>
      <c r="I574" s="12" t="s">
        <v>2429</v>
      </c>
      <c r="J574" s="6" t="s">
        <v>48</v>
      </c>
      <c r="L574" s="23">
        <v>0</v>
      </c>
      <c r="N574" s="12" t="s">
        <v>2835</v>
      </c>
      <c r="S574" s="12" t="s">
        <v>3534</v>
      </c>
      <c r="Y574" s="12" t="s">
        <v>2482</v>
      </c>
      <c r="AC574" s="23" t="s">
        <v>2826</v>
      </c>
      <c r="AJ574" s="12" t="s">
        <v>3387</v>
      </c>
    </row>
    <row r="575" spans="1:36" x14ac:dyDescent="0.3">
      <c r="A575" s="6" t="s">
        <v>44</v>
      </c>
      <c r="B575" t="s">
        <v>120</v>
      </c>
      <c r="C575" s="4">
        <v>23</v>
      </c>
      <c r="D575" s="4" t="s">
        <v>42</v>
      </c>
      <c r="E575" s="12" t="s">
        <v>533</v>
      </c>
      <c r="F575" s="12" t="s">
        <v>1674</v>
      </c>
      <c r="G575" s="6" t="s">
        <v>46</v>
      </c>
      <c r="I575" s="12" t="s">
        <v>2429</v>
      </c>
      <c r="J575" s="6" t="s">
        <v>48</v>
      </c>
      <c r="L575" s="23">
        <v>0</v>
      </c>
      <c r="N575" s="12" t="s">
        <v>2835</v>
      </c>
      <c r="S575" s="12" t="s">
        <v>2352</v>
      </c>
      <c r="Y575" s="12" t="s">
        <v>2482</v>
      </c>
      <c r="AC575" s="23" t="s">
        <v>2826</v>
      </c>
      <c r="AJ575" s="12" t="s">
        <v>3387</v>
      </c>
    </row>
    <row r="576" spans="1:36" x14ac:dyDescent="0.3">
      <c r="A576" s="6" t="s">
        <v>44</v>
      </c>
      <c r="B576" t="s">
        <v>120</v>
      </c>
      <c r="C576" s="4">
        <v>23</v>
      </c>
      <c r="D576" s="4" t="s">
        <v>42</v>
      </c>
      <c r="E576" s="12" t="s">
        <v>533</v>
      </c>
      <c r="F576" s="12" t="s">
        <v>1675</v>
      </c>
      <c r="G576" s="6" t="s">
        <v>46</v>
      </c>
      <c r="I576" s="12" t="s">
        <v>2429</v>
      </c>
      <c r="J576" s="6" t="s">
        <v>48</v>
      </c>
      <c r="L576" s="23">
        <v>0</v>
      </c>
      <c r="N576" s="12" t="s">
        <v>2835</v>
      </c>
      <c r="S576" s="12" t="s">
        <v>3674</v>
      </c>
      <c r="Y576" s="12" t="s">
        <v>2482</v>
      </c>
      <c r="AC576" s="23" t="s">
        <v>2826</v>
      </c>
      <c r="AJ576" s="12" t="s">
        <v>3387</v>
      </c>
    </row>
    <row r="577" spans="1:36" x14ac:dyDescent="0.3">
      <c r="A577" s="6" t="s">
        <v>44</v>
      </c>
      <c r="B577" t="s">
        <v>120</v>
      </c>
      <c r="C577" s="4">
        <v>23</v>
      </c>
      <c r="D577" s="4" t="s">
        <v>42</v>
      </c>
      <c r="E577" s="12" t="s">
        <v>534</v>
      </c>
      <c r="F577" s="12" t="s">
        <v>1670</v>
      </c>
      <c r="G577" s="6" t="s">
        <v>46</v>
      </c>
      <c r="I577" s="12" t="s">
        <v>2429</v>
      </c>
      <c r="J577" s="6" t="s">
        <v>48</v>
      </c>
      <c r="L577" s="23">
        <v>0</v>
      </c>
      <c r="N577" s="12" t="s">
        <v>2835</v>
      </c>
      <c r="S577" s="12" t="s">
        <v>3410</v>
      </c>
      <c r="Y577" s="12" t="s">
        <v>2482</v>
      </c>
      <c r="AC577" s="23" t="s">
        <v>2826</v>
      </c>
      <c r="AJ577" s="12" t="s">
        <v>51</v>
      </c>
    </row>
    <row r="578" spans="1:36" x14ac:dyDescent="0.3">
      <c r="A578" s="6" t="s">
        <v>44</v>
      </c>
      <c r="B578" t="s">
        <v>120</v>
      </c>
      <c r="C578" s="4">
        <v>23</v>
      </c>
      <c r="D578" s="4" t="s">
        <v>42</v>
      </c>
      <c r="E578" s="12" t="s">
        <v>534</v>
      </c>
      <c r="F578" s="12" t="s">
        <v>1466</v>
      </c>
      <c r="G578" s="6" t="s">
        <v>46</v>
      </c>
      <c r="I578" s="12" t="s">
        <v>2429</v>
      </c>
      <c r="J578" s="6" t="s">
        <v>48</v>
      </c>
      <c r="L578" s="23">
        <v>0</v>
      </c>
      <c r="N578" s="12" t="s">
        <v>2835</v>
      </c>
      <c r="S578" s="12" t="s">
        <v>3434</v>
      </c>
      <c r="Y578" s="12" t="s">
        <v>2482</v>
      </c>
      <c r="AC578" s="23" t="s">
        <v>2826</v>
      </c>
      <c r="AJ578" s="12" t="s">
        <v>51</v>
      </c>
    </row>
    <row r="579" spans="1:36" x14ac:dyDescent="0.3">
      <c r="A579" s="6" t="s">
        <v>44</v>
      </c>
      <c r="B579" t="s">
        <v>120</v>
      </c>
      <c r="C579" s="4">
        <v>23</v>
      </c>
      <c r="D579" s="4" t="s">
        <v>42</v>
      </c>
      <c r="E579" s="12" t="s">
        <v>535</v>
      </c>
      <c r="F579" s="12" t="s">
        <v>1673</v>
      </c>
      <c r="G579" s="6" t="s">
        <v>46</v>
      </c>
      <c r="I579" s="12" t="s">
        <v>2429</v>
      </c>
      <c r="J579" s="6" t="s">
        <v>48</v>
      </c>
      <c r="L579" s="23">
        <v>0</v>
      </c>
      <c r="N579" s="12" t="s">
        <v>2835</v>
      </c>
      <c r="S579" s="12" t="s">
        <v>3534</v>
      </c>
      <c r="Y579" s="12" t="s">
        <v>2482</v>
      </c>
      <c r="AC579" s="23" t="s">
        <v>2826</v>
      </c>
      <c r="AJ579" s="12" t="s">
        <v>3387</v>
      </c>
    </row>
    <row r="580" spans="1:36" x14ac:dyDescent="0.3">
      <c r="A580" s="6" t="s">
        <v>44</v>
      </c>
      <c r="B580" t="s">
        <v>120</v>
      </c>
      <c r="C580" s="4">
        <v>23</v>
      </c>
      <c r="D580" s="4" t="s">
        <v>42</v>
      </c>
      <c r="E580" s="12" t="s">
        <v>535</v>
      </c>
      <c r="F580" s="12" t="s">
        <v>1676</v>
      </c>
      <c r="G580" s="6" t="s">
        <v>46</v>
      </c>
      <c r="I580" s="12" t="s">
        <v>2429</v>
      </c>
      <c r="J580" s="6" t="s">
        <v>48</v>
      </c>
      <c r="L580" s="23">
        <v>0</v>
      </c>
      <c r="N580" s="12" t="s">
        <v>2835</v>
      </c>
      <c r="S580" s="12" t="s">
        <v>3441</v>
      </c>
      <c r="Y580" s="12" t="s">
        <v>2482</v>
      </c>
      <c r="AC580" s="23" t="s">
        <v>2826</v>
      </c>
      <c r="AJ580" s="12" t="s">
        <v>3387</v>
      </c>
    </row>
    <row r="581" spans="1:36" x14ac:dyDescent="0.3">
      <c r="A581" s="6" t="s">
        <v>44</v>
      </c>
      <c r="B581" t="s">
        <v>120</v>
      </c>
      <c r="C581" s="4">
        <v>23</v>
      </c>
      <c r="D581" s="4" t="s">
        <v>42</v>
      </c>
      <c r="E581" s="12" t="s">
        <v>536</v>
      </c>
      <c r="F581" s="12" t="s">
        <v>1676</v>
      </c>
      <c r="G581" s="6" t="s">
        <v>46</v>
      </c>
      <c r="I581" s="12" t="s">
        <v>2429</v>
      </c>
      <c r="J581" s="6" t="s">
        <v>48</v>
      </c>
      <c r="L581" s="23">
        <v>0</v>
      </c>
      <c r="N581" s="12" t="s">
        <v>2835</v>
      </c>
      <c r="S581" s="12" t="s">
        <v>3441</v>
      </c>
      <c r="Y581" s="12" t="s">
        <v>2482</v>
      </c>
      <c r="AC581" s="23" t="s">
        <v>2826</v>
      </c>
      <c r="AJ581" s="12" t="s">
        <v>51</v>
      </c>
    </row>
    <row r="582" spans="1:36" x14ac:dyDescent="0.3">
      <c r="A582" s="6" t="s">
        <v>44</v>
      </c>
      <c r="B582" t="s">
        <v>120</v>
      </c>
      <c r="C582" s="4">
        <v>23</v>
      </c>
      <c r="D582" s="4" t="s">
        <v>42</v>
      </c>
      <c r="E582" s="12" t="s">
        <v>537</v>
      </c>
      <c r="F582" s="12" t="s">
        <v>1677</v>
      </c>
      <c r="G582" s="6" t="s">
        <v>46</v>
      </c>
      <c r="I582" s="12" t="s">
        <v>2429</v>
      </c>
      <c r="J582" s="6" t="s">
        <v>48</v>
      </c>
      <c r="L582" s="23">
        <v>0</v>
      </c>
      <c r="N582" s="12" t="s">
        <v>2835</v>
      </c>
      <c r="S582" s="12" t="s">
        <v>3435</v>
      </c>
      <c r="Y582" s="12" t="s">
        <v>2482</v>
      </c>
      <c r="AC582" s="23" t="s">
        <v>2826</v>
      </c>
      <c r="AJ582" s="12" t="s">
        <v>51</v>
      </c>
    </row>
    <row r="583" spans="1:36" x14ac:dyDescent="0.3">
      <c r="A583" s="6" t="s">
        <v>44</v>
      </c>
      <c r="B583" t="s">
        <v>120</v>
      </c>
      <c r="C583" s="4">
        <v>23</v>
      </c>
      <c r="D583" s="4" t="s">
        <v>42</v>
      </c>
      <c r="E583" s="12" t="s">
        <v>537</v>
      </c>
      <c r="F583" s="12" t="s">
        <v>1678</v>
      </c>
      <c r="G583" s="6" t="s">
        <v>46</v>
      </c>
      <c r="I583" s="12" t="s">
        <v>2429</v>
      </c>
      <c r="J583" s="6" t="s">
        <v>48</v>
      </c>
      <c r="L583" s="23">
        <v>0</v>
      </c>
      <c r="N583" s="12" t="s">
        <v>2835</v>
      </c>
      <c r="S583" s="12" t="s">
        <v>3625</v>
      </c>
      <c r="Y583" s="12" t="s">
        <v>2482</v>
      </c>
      <c r="AC583" s="23" t="s">
        <v>2826</v>
      </c>
      <c r="AJ583" s="12" t="s">
        <v>51</v>
      </c>
    </row>
    <row r="584" spans="1:36" x14ac:dyDescent="0.3">
      <c r="A584" s="6" t="s">
        <v>44</v>
      </c>
      <c r="B584" t="s">
        <v>120</v>
      </c>
      <c r="C584" s="4">
        <v>23</v>
      </c>
      <c r="D584" s="4" t="s">
        <v>42</v>
      </c>
      <c r="E584" s="12" t="s">
        <v>538</v>
      </c>
      <c r="F584" s="12" t="s">
        <v>1673</v>
      </c>
      <c r="G584" s="6" t="s">
        <v>46</v>
      </c>
      <c r="I584" s="12" t="s">
        <v>2429</v>
      </c>
      <c r="J584" s="6" t="s">
        <v>48</v>
      </c>
      <c r="L584" s="23">
        <v>0</v>
      </c>
      <c r="N584" s="12" t="s">
        <v>2835</v>
      </c>
      <c r="S584" s="12" t="s">
        <v>3534</v>
      </c>
      <c r="Y584" s="12" t="s">
        <v>2482</v>
      </c>
      <c r="AC584" s="23" t="s">
        <v>2826</v>
      </c>
      <c r="AJ584" s="12" t="s">
        <v>51</v>
      </c>
    </row>
    <row r="585" spans="1:36" x14ac:dyDescent="0.3">
      <c r="A585" s="6" t="s">
        <v>44</v>
      </c>
      <c r="B585" t="s">
        <v>120</v>
      </c>
      <c r="C585" s="4">
        <v>23</v>
      </c>
      <c r="D585" s="4" t="s">
        <v>42</v>
      </c>
      <c r="E585" s="12" t="s">
        <v>539</v>
      </c>
      <c r="F585" s="12" t="s">
        <v>1466</v>
      </c>
      <c r="G585" s="6" t="s">
        <v>46</v>
      </c>
      <c r="I585" s="12" t="s">
        <v>2429</v>
      </c>
      <c r="J585" s="6" t="s">
        <v>48</v>
      </c>
      <c r="L585" s="23">
        <v>0</v>
      </c>
      <c r="N585" s="12" t="s">
        <v>2835</v>
      </c>
      <c r="S585" s="12" t="s">
        <v>3434</v>
      </c>
      <c r="Y585" s="12" t="s">
        <v>2482</v>
      </c>
      <c r="AC585" s="23" t="s">
        <v>2826</v>
      </c>
      <c r="AJ585" s="12" t="s">
        <v>51</v>
      </c>
    </row>
    <row r="586" spans="1:36" x14ac:dyDescent="0.3">
      <c r="A586" s="6" t="s">
        <v>44</v>
      </c>
      <c r="B586" t="s">
        <v>120</v>
      </c>
      <c r="C586" s="4">
        <v>23</v>
      </c>
      <c r="D586" s="4" t="s">
        <v>42</v>
      </c>
      <c r="E586" s="12" t="s">
        <v>540</v>
      </c>
      <c r="F586" s="12" t="s">
        <v>1679</v>
      </c>
      <c r="G586" s="6" t="s">
        <v>46</v>
      </c>
      <c r="I586" s="12" t="s">
        <v>2429</v>
      </c>
      <c r="J586" s="6" t="s">
        <v>48</v>
      </c>
      <c r="L586" s="12">
        <v>1.75</v>
      </c>
      <c r="N586" s="12" t="s">
        <v>2835</v>
      </c>
      <c r="S586" s="12" t="s">
        <v>3428</v>
      </c>
      <c r="Y586" s="12" t="s">
        <v>2500</v>
      </c>
      <c r="AC586" s="12">
        <v>1.75</v>
      </c>
      <c r="AJ586" s="12" t="s">
        <v>3383</v>
      </c>
    </row>
    <row r="587" spans="1:36" x14ac:dyDescent="0.3">
      <c r="A587" s="6" t="s">
        <v>44</v>
      </c>
      <c r="B587" t="s">
        <v>120</v>
      </c>
      <c r="C587" s="4">
        <v>23</v>
      </c>
      <c r="D587" s="4" t="s">
        <v>42</v>
      </c>
      <c r="E587" s="12" t="s">
        <v>541</v>
      </c>
      <c r="F587" s="12" t="s">
        <v>1678</v>
      </c>
      <c r="G587" s="6" t="s">
        <v>46</v>
      </c>
      <c r="I587" s="12" t="s">
        <v>2429</v>
      </c>
      <c r="J587" s="6" t="s">
        <v>48</v>
      </c>
      <c r="L587" s="23">
        <v>0</v>
      </c>
      <c r="N587" s="12" t="s">
        <v>2835</v>
      </c>
      <c r="S587" s="12" t="s">
        <v>3625</v>
      </c>
      <c r="Y587" s="12" t="s">
        <v>2482</v>
      </c>
      <c r="AC587" s="23" t="s">
        <v>2826</v>
      </c>
      <c r="AJ587" s="12" t="s">
        <v>51</v>
      </c>
    </row>
    <row r="588" spans="1:36" x14ac:dyDescent="0.3">
      <c r="A588" s="6" t="s">
        <v>44</v>
      </c>
      <c r="B588" t="s">
        <v>120</v>
      </c>
      <c r="C588" s="4">
        <v>23</v>
      </c>
      <c r="D588" s="4" t="s">
        <v>42</v>
      </c>
      <c r="E588" s="12" t="s">
        <v>542</v>
      </c>
      <c r="F588" s="12" t="s">
        <v>1680</v>
      </c>
      <c r="G588" s="6" t="s">
        <v>46</v>
      </c>
      <c r="I588" s="12" t="s">
        <v>2429</v>
      </c>
      <c r="J588" s="6" t="s">
        <v>48</v>
      </c>
      <c r="L588" s="23">
        <v>0</v>
      </c>
      <c r="N588" s="12" t="s">
        <v>2835</v>
      </c>
      <c r="S588" s="12" t="s">
        <v>3489</v>
      </c>
      <c r="Y588" s="12" t="s">
        <v>2482</v>
      </c>
      <c r="AC588" s="23" t="s">
        <v>2826</v>
      </c>
      <c r="AJ588" s="12" t="s">
        <v>3387</v>
      </c>
    </row>
    <row r="589" spans="1:36" x14ac:dyDescent="0.3">
      <c r="A589" s="6" t="s">
        <v>44</v>
      </c>
      <c r="B589" t="s">
        <v>120</v>
      </c>
      <c r="C589" s="4">
        <v>23</v>
      </c>
      <c r="D589" s="4" t="s">
        <v>42</v>
      </c>
      <c r="E589" s="12" t="s">
        <v>543</v>
      </c>
      <c r="F589" s="12" t="s">
        <v>1681</v>
      </c>
      <c r="G589" s="6" t="s">
        <v>46</v>
      </c>
      <c r="I589" s="12" t="s">
        <v>2429</v>
      </c>
      <c r="J589" s="6" t="s">
        <v>48</v>
      </c>
      <c r="L589" s="23">
        <v>0</v>
      </c>
      <c r="N589" s="12" t="s">
        <v>2835</v>
      </c>
      <c r="S589" s="12" t="s">
        <v>3628</v>
      </c>
      <c r="Y589" s="12" t="s">
        <v>2482</v>
      </c>
      <c r="AC589" s="23" t="s">
        <v>2826</v>
      </c>
      <c r="AJ589" s="12" t="s">
        <v>51</v>
      </c>
    </row>
    <row r="590" spans="1:36" x14ac:dyDescent="0.3">
      <c r="A590" s="6" t="s">
        <v>44</v>
      </c>
      <c r="B590" t="s">
        <v>120</v>
      </c>
      <c r="C590" s="4">
        <v>23</v>
      </c>
      <c r="D590" s="4" t="s">
        <v>42</v>
      </c>
      <c r="E590" s="12" t="s">
        <v>544</v>
      </c>
      <c r="F590" s="12" t="s">
        <v>1614</v>
      </c>
      <c r="G590" s="6" t="s">
        <v>46</v>
      </c>
      <c r="I590" s="12" t="s">
        <v>2429</v>
      </c>
      <c r="J590" s="6" t="s">
        <v>48</v>
      </c>
      <c r="L590" s="23">
        <v>0</v>
      </c>
      <c r="N590" s="12" t="s">
        <v>2835</v>
      </c>
      <c r="S590" s="12" t="s">
        <v>3649</v>
      </c>
      <c r="Y590" s="12" t="s">
        <v>2482</v>
      </c>
      <c r="AC590" s="23" t="s">
        <v>2826</v>
      </c>
      <c r="AJ590" s="12" t="s">
        <v>51</v>
      </c>
    </row>
    <row r="591" spans="1:36" x14ac:dyDescent="0.3">
      <c r="A591" s="6" t="s">
        <v>44</v>
      </c>
      <c r="B591" t="s">
        <v>120</v>
      </c>
      <c r="C591" s="4">
        <v>23</v>
      </c>
      <c r="D591" s="4" t="s">
        <v>42</v>
      </c>
      <c r="E591" s="12" t="s">
        <v>545</v>
      </c>
      <c r="F591" s="12" t="s">
        <v>1682</v>
      </c>
      <c r="G591" s="6" t="s">
        <v>46</v>
      </c>
      <c r="I591" s="12" t="s">
        <v>2429</v>
      </c>
      <c r="J591" s="6" t="s">
        <v>48</v>
      </c>
      <c r="L591" s="23">
        <v>0</v>
      </c>
      <c r="N591" s="12" t="s">
        <v>2835</v>
      </c>
      <c r="S591" s="12" t="s">
        <v>3440</v>
      </c>
      <c r="Y591" s="12" t="s">
        <v>2482</v>
      </c>
      <c r="AC591" s="23" t="s">
        <v>2826</v>
      </c>
      <c r="AJ591" s="12" t="s">
        <v>51</v>
      </c>
    </row>
    <row r="592" spans="1:36" x14ac:dyDescent="0.3">
      <c r="A592" s="6" t="s">
        <v>44</v>
      </c>
      <c r="B592" t="s">
        <v>120</v>
      </c>
      <c r="C592" s="4">
        <v>23</v>
      </c>
      <c r="D592" s="4" t="s">
        <v>42</v>
      </c>
      <c r="E592" s="12" t="s">
        <v>546</v>
      </c>
      <c r="F592" s="12" t="s">
        <v>1674</v>
      </c>
      <c r="G592" s="6" t="s">
        <v>46</v>
      </c>
      <c r="I592" s="12" t="s">
        <v>2429</v>
      </c>
      <c r="J592" s="6" t="s">
        <v>48</v>
      </c>
      <c r="L592" s="23">
        <v>0</v>
      </c>
      <c r="N592" s="12" t="s">
        <v>2835</v>
      </c>
      <c r="S592" s="12" t="s">
        <v>2352</v>
      </c>
      <c r="Y592" s="12" t="s">
        <v>2482</v>
      </c>
      <c r="AC592" s="23" t="s">
        <v>2826</v>
      </c>
      <c r="AJ592" s="12" t="s">
        <v>51</v>
      </c>
    </row>
    <row r="593" spans="1:36" x14ac:dyDescent="0.3">
      <c r="A593" s="6" t="s">
        <v>44</v>
      </c>
      <c r="B593" t="s">
        <v>120</v>
      </c>
      <c r="C593" s="4">
        <v>23</v>
      </c>
      <c r="D593" s="4" t="s">
        <v>42</v>
      </c>
      <c r="E593" s="12" t="s">
        <v>547</v>
      </c>
      <c r="F593" s="12" t="s">
        <v>1674</v>
      </c>
      <c r="G593" s="6" t="s">
        <v>46</v>
      </c>
      <c r="I593" s="12" t="s">
        <v>2429</v>
      </c>
      <c r="J593" s="6" t="s">
        <v>48</v>
      </c>
      <c r="L593" s="23">
        <v>0</v>
      </c>
      <c r="N593" s="12" t="s">
        <v>2835</v>
      </c>
      <c r="S593" s="12" t="s">
        <v>2352</v>
      </c>
      <c r="Y593" s="12" t="s">
        <v>2482</v>
      </c>
      <c r="AC593" s="23" t="s">
        <v>2826</v>
      </c>
      <c r="AJ593" s="12" t="s">
        <v>51</v>
      </c>
    </row>
    <row r="594" spans="1:36" x14ac:dyDescent="0.3">
      <c r="A594" s="6" t="s">
        <v>44</v>
      </c>
      <c r="B594" t="s">
        <v>120</v>
      </c>
      <c r="C594" s="4">
        <v>23</v>
      </c>
      <c r="D594" s="4" t="s">
        <v>42</v>
      </c>
      <c r="E594" s="12" t="s">
        <v>548</v>
      </c>
      <c r="F594" s="12" t="s">
        <v>1674</v>
      </c>
      <c r="G594" s="6" t="s">
        <v>46</v>
      </c>
      <c r="I594" s="12" t="s">
        <v>2429</v>
      </c>
      <c r="J594" s="6" t="s">
        <v>48</v>
      </c>
      <c r="L594" s="23">
        <v>0</v>
      </c>
      <c r="N594" s="12" t="s">
        <v>2835</v>
      </c>
      <c r="S594" s="12" t="s">
        <v>2352</v>
      </c>
      <c r="Y594" s="12" t="s">
        <v>2482</v>
      </c>
      <c r="AC594" s="23" t="s">
        <v>2826</v>
      </c>
      <c r="AJ594" s="12" t="s">
        <v>51</v>
      </c>
    </row>
    <row r="595" spans="1:36" x14ac:dyDescent="0.3">
      <c r="A595" s="6" t="s">
        <v>44</v>
      </c>
      <c r="B595" t="s">
        <v>120</v>
      </c>
      <c r="C595" s="4">
        <v>23</v>
      </c>
      <c r="D595" s="4" t="s">
        <v>42</v>
      </c>
      <c r="E595" s="12" t="s">
        <v>549</v>
      </c>
      <c r="F595" s="12" t="s">
        <v>1674</v>
      </c>
      <c r="G595" s="6" t="s">
        <v>46</v>
      </c>
      <c r="I595" s="12" t="s">
        <v>2429</v>
      </c>
      <c r="J595" s="6" t="s">
        <v>48</v>
      </c>
      <c r="L595" s="23">
        <v>0</v>
      </c>
      <c r="N595" s="12" t="s">
        <v>2835</v>
      </c>
      <c r="S595" s="12" t="s">
        <v>2352</v>
      </c>
      <c r="Y595" s="12" t="s">
        <v>2482</v>
      </c>
      <c r="AC595" s="23" t="s">
        <v>2826</v>
      </c>
      <c r="AJ595" s="12" t="s">
        <v>51</v>
      </c>
    </row>
    <row r="596" spans="1:36" x14ac:dyDescent="0.3">
      <c r="A596" s="6" t="s">
        <v>44</v>
      </c>
      <c r="B596" t="s">
        <v>120</v>
      </c>
      <c r="C596" s="4">
        <v>23</v>
      </c>
      <c r="D596" s="4" t="s">
        <v>42</v>
      </c>
      <c r="E596" s="12" t="s">
        <v>550</v>
      </c>
      <c r="F596" s="12" t="s">
        <v>1674</v>
      </c>
      <c r="G596" s="6" t="s">
        <v>46</v>
      </c>
      <c r="I596" s="12" t="s">
        <v>2429</v>
      </c>
      <c r="J596" s="6" t="s">
        <v>48</v>
      </c>
      <c r="L596" s="23">
        <v>0</v>
      </c>
      <c r="N596" s="12" t="s">
        <v>2835</v>
      </c>
      <c r="S596" s="12" t="s">
        <v>2352</v>
      </c>
      <c r="Y596" s="12" t="s">
        <v>2482</v>
      </c>
      <c r="AC596" s="23" t="s">
        <v>2826</v>
      </c>
      <c r="AJ596" s="12" t="s">
        <v>51</v>
      </c>
    </row>
    <row r="597" spans="1:36" x14ac:dyDescent="0.3">
      <c r="A597" s="6" t="s">
        <v>44</v>
      </c>
      <c r="B597" t="s">
        <v>120</v>
      </c>
      <c r="C597" s="4">
        <v>23</v>
      </c>
      <c r="D597" s="4" t="s">
        <v>42</v>
      </c>
      <c r="E597" s="12" t="s">
        <v>551</v>
      </c>
      <c r="F597" s="12" t="s">
        <v>1674</v>
      </c>
      <c r="G597" s="6" t="s">
        <v>46</v>
      </c>
      <c r="I597" s="12" t="s">
        <v>2429</v>
      </c>
      <c r="J597" s="6" t="s">
        <v>48</v>
      </c>
      <c r="L597" s="23">
        <v>0</v>
      </c>
      <c r="N597" s="12" t="s">
        <v>2835</v>
      </c>
      <c r="S597" s="12" t="s">
        <v>2352</v>
      </c>
      <c r="Y597" s="12" t="s">
        <v>2482</v>
      </c>
      <c r="AC597" s="23" t="s">
        <v>2826</v>
      </c>
      <c r="AJ597" s="12" t="s">
        <v>51</v>
      </c>
    </row>
    <row r="598" spans="1:36" x14ac:dyDescent="0.3">
      <c r="A598" s="6" t="s">
        <v>44</v>
      </c>
      <c r="B598" t="s">
        <v>120</v>
      </c>
      <c r="C598" s="4">
        <v>23</v>
      </c>
      <c r="D598" s="4" t="s">
        <v>42</v>
      </c>
      <c r="E598" s="12" t="s">
        <v>552</v>
      </c>
      <c r="F598" s="12" t="s">
        <v>1674</v>
      </c>
      <c r="G598" s="6" t="s">
        <v>46</v>
      </c>
      <c r="I598" s="12" t="s">
        <v>2429</v>
      </c>
      <c r="J598" s="6" t="s">
        <v>48</v>
      </c>
      <c r="L598" s="23">
        <v>0</v>
      </c>
      <c r="N598" s="12" t="s">
        <v>2835</v>
      </c>
      <c r="S598" s="12" t="s">
        <v>2352</v>
      </c>
      <c r="Y598" s="12" t="s">
        <v>2482</v>
      </c>
      <c r="AC598" s="23" t="s">
        <v>2826</v>
      </c>
      <c r="AJ598" s="12" t="s">
        <v>51</v>
      </c>
    </row>
    <row r="599" spans="1:36" x14ac:dyDescent="0.3">
      <c r="A599" s="6" t="s">
        <v>44</v>
      </c>
      <c r="B599" t="s">
        <v>120</v>
      </c>
      <c r="C599" s="4">
        <v>23</v>
      </c>
      <c r="D599" s="4" t="s">
        <v>42</v>
      </c>
      <c r="E599" s="12" t="s">
        <v>553</v>
      </c>
      <c r="F599" s="12" t="s">
        <v>1683</v>
      </c>
      <c r="G599" s="6" t="s">
        <v>46</v>
      </c>
      <c r="I599" s="12" t="s">
        <v>2429</v>
      </c>
      <c r="J599" s="6" t="s">
        <v>48</v>
      </c>
      <c r="L599" s="12">
        <v>2.84</v>
      </c>
      <c r="N599" s="12" t="s">
        <v>2835</v>
      </c>
      <c r="S599" s="12" t="s">
        <v>3490</v>
      </c>
      <c r="Y599" s="12" t="s">
        <v>2500</v>
      </c>
      <c r="AC599" s="12">
        <v>2.84</v>
      </c>
      <c r="AJ599" s="12" t="s">
        <v>51</v>
      </c>
    </row>
    <row r="600" spans="1:36" ht="98" x14ac:dyDescent="0.3">
      <c r="A600" s="6" t="s">
        <v>44</v>
      </c>
      <c r="B600" t="s">
        <v>52</v>
      </c>
      <c r="C600" s="4">
        <v>23</v>
      </c>
      <c r="D600" s="4" t="s">
        <v>42</v>
      </c>
      <c r="E600" s="12" t="s">
        <v>554</v>
      </c>
      <c r="F600" s="12" t="s">
        <v>1684</v>
      </c>
      <c r="G600" s="6" t="s">
        <v>46</v>
      </c>
      <c r="I600" s="12" t="s">
        <v>2430</v>
      </c>
      <c r="J600" s="6" t="s">
        <v>48</v>
      </c>
      <c r="L600" s="12" t="s">
        <v>4020</v>
      </c>
      <c r="N600" s="12" t="s">
        <v>50</v>
      </c>
      <c r="S600" s="12" t="s">
        <v>3441</v>
      </c>
      <c r="Y600" s="12" t="s">
        <v>2491</v>
      </c>
      <c r="AC600" s="12" t="s">
        <v>3095</v>
      </c>
      <c r="AJ600" s="12" t="s">
        <v>3376</v>
      </c>
    </row>
    <row r="601" spans="1:36" ht="98" x14ac:dyDescent="0.3">
      <c r="A601" s="6" t="s">
        <v>44</v>
      </c>
      <c r="B601" t="s">
        <v>52</v>
      </c>
      <c r="C601" s="4">
        <v>23</v>
      </c>
      <c r="D601" s="4" t="s">
        <v>42</v>
      </c>
      <c r="E601" s="12" t="s">
        <v>554</v>
      </c>
      <c r="F601" s="12" t="s">
        <v>1685</v>
      </c>
      <c r="G601" s="6" t="s">
        <v>46</v>
      </c>
      <c r="I601" s="12" t="s">
        <v>2430</v>
      </c>
      <c r="J601" s="6" t="s">
        <v>48</v>
      </c>
      <c r="L601" s="12" t="s">
        <v>4021</v>
      </c>
      <c r="N601" s="12" t="s">
        <v>50</v>
      </c>
      <c r="S601" s="12" t="s">
        <v>3440</v>
      </c>
      <c r="Y601" s="12" t="s">
        <v>2491</v>
      </c>
      <c r="AC601" s="12" t="s">
        <v>3096</v>
      </c>
      <c r="AJ601" s="12" t="s">
        <v>3376</v>
      </c>
    </row>
    <row r="602" spans="1:36" x14ac:dyDescent="0.3">
      <c r="A602" s="6" t="s">
        <v>44</v>
      </c>
      <c r="B602" t="s">
        <v>57</v>
      </c>
      <c r="C602" s="4">
        <v>23</v>
      </c>
      <c r="D602" s="4" t="s">
        <v>42</v>
      </c>
      <c r="E602" s="12" t="s">
        <v>152</v>
      </c>
      <c r="F602" s="12" t="s">
        <v>1686</v>
      </c>
      <c r="G602" s="6" t="s">
        <v>46</v>
      </c>
      <c r="I602" s="12" t="s">
        <v>2431</v>
      </c>
      <c r="J602" s="6" t="s">
        <v>48</v>
      </c>
      <c r="L602" s="23">
        <v>0</v>
      </c>
      <c r="N602" s="12" t="s">
        <v>4221</v>
      </c>
      <c r="S602" s="12" t="s">
        <v>2352</v>
      </c>
      <c r="Y602" s="12" t="s">
        <v>2482</v>
      </c>
      <c r="AC602" s="23" t="s">
        <v>2826</v>
      </c>
      <c r="AJ602" s="12" t="s">
        <v>3380</v>
      </c>
    </row>
    <row r="603" spans="1:36" ht="28" x14ac:dyDescent="0.3">
      <c r="A603" s="6" t="s">
        <v>44</v>
      </c>
      <c r="B603" t="s">
        <v>57</v>
      </c>
      <c r="C603" s="4">
        <v>23</v>
      </c>
      <c r="D603" s="4" t="s">
        <v>42</v>
      </c>
      <c r="E603" s="12" t="s">
        <v>555</v>
      </c>
      <c r="F603" s="12" t="s">
        <v>1687</v>
      </c>
      <c r="G603" s="6" t="s">
        <v>46</v>
      </c>
      <c r="I603" s="12" t="s">
        <v>2431</v>
      </c>
      <c r="J603" s="6" t="s">
        <v>48</v>
      </c>
      <c r="L603" s="24">
        <v>0.8</v>
      </c>
      <c r="N603" s="12" t="s">
        <v>2834</v>
      </c>
      <c r="S603" s="12" t="s">
        <v>3675</v>
      </c>
      <c r="Y603" s="12" t="s">
        <v>2670</v>
      </c>
      <c r="AC603" s="24">
        <v>0.8</v>
      </c>
      <c r="AJ603" s="12" t="s">
        <v>3380</v>
      </c>
    </row>
    <row r="604" spans="1:36" ht="28" x14ac:dyDescent="0.3">
      <c r="A604" s="6" t="s">
        <v>44</v>
      </c>
      <c r="B604" t="s">
        <v>57</v>
      </c>
      <c r="C604" s="4">
        <v>23</v>
      </c>
      <c r="D604" s="4" t="s">
        <v>42</v>
      </c>
      <c r="E604" s="12" t="s">
        <v>556</v>
      </c>
      <c r="F604" s="12" t="s">
        <v>1688</v>
      </c>
      <c r="G604" s="6" t="s">
        <v>46</v>
      </c>
      <c r="I604" s="12" t="s">
        <v>2431</v>
      </c>
      <c r="J604" s="6" t="s">
        <v>48</v>
      </c>
      <c r="L604" s="24">
        <v>0.8</v>
      </c>
      <c r="N604" s="12" t="s">
        <v>2834</v>
      </c>
      <c r="S604" s="12" t="s">
        <v>3676</v>
      </c>
      <c r="Y604" s="12" t="s">
        <v>2670</v>
      </c>
      <c r="AC604" s="24">
        <v>0.8</v>
      </c>
      <c r="AJ604" s="12" t="s">
        <v>3380</v>
      </c>
    </row>
    <row r="605" spans="1:36" ht="28" x14ac:dyDescent="0.3">
      <c r="A605" s="6" t="s">
        <v>44</v>
      </c>
      <c r="B605" t="s">
        <v>57</v>
      </c>
      <c r="C605" s="4">
        <v>23</v>
      </c>
      <c r="D605" s="4" t="s">
        <v>42</v>
      </c>
      <c r="E605" s="12" t="s">
        <v>557</v>
      </c>
      <c r="F605" s="12" t="s">
        <v>1689</v>
      </c>
      <c r="G605" s="6" t="s">
        <v>46</v>
      </c>
      <c r="I605" s="12" t="s">
        <v>2431</v>
      </c>
      <c r="J605" s="6" t="s">
        <v>48</v>
      </c>
      <c r="L605" s="24">
        <v>0.8</v>
      </c>
      <c r="N605" s="12" t="s">
        <v>2834</v>
      </c>
      <c r="S605" s="12" t="s">
        <v>3676</v>
      </c>
      <c r="Y605" s="12" t="s">
        <v>2670</v>
      </c>
      <c r="AC605" s="24">
        <v>0.8</v>
      </c>
      <c r="AJ605" s="12" t="s">
        <v>3380</v>
      </c>
    </row>
    <row r="606" spans="1:36" ht="112" x14ac:dyDescent="0.3">
      <c r="A606" s="6" t="s">
        <v>44</v>
      </c>
      <c r="B606" t="s">
        <v>57</v>
      </c>
      <c r="C606" s="4">
        <v>23</v>
      </c>
      <c r="D606" s="4" t="s">
        <v>42</v>
      </c>
      <c r="E606" s="12" t="s">
        <v>558</v>
      </c>
      <c r="F606" s="12" t="s">
        <v>1690</v>
      </c>
      <c r="G606" s="6" t="s">
        <v>46</v>
      </c>
      <c r="I606" s="12" t="s">
        <v>2431</v>
      </c>
      <c r="J606" s="6" t="s">
        <v>48</v>
      </c>
      <c r="L606" s="24" t="s">
        <v>4022</v>
      </c>
      <c r="N606" s="12" t="s">
        <v>2834</v>
      </c>
      <c r="S606" s="33" t="s">
        <v>3677</v>
      </c>
      <c r="Y606" s="12" t="s">
        <v>4246</v>
      </c>
      <c r="AC606" s="24" t="s">
        <v>3097</v>
      </c>
      <c r="AJ606" s="12" t="s">
        <v>3380</v>
      </c>
    </row>
    <row r="607" spans="1:36" ht="126" x14ac:dyDescent="0.3">
      <c r="A607" s="6" t="s">
        <v>44</v>
      </c>
      <c r="B607" t="s">
        <v>57</v>
      </c>
      <c r="C607" s="4">
        <v>23</v>
      </c>
      <c r="D607" s="4" t="s">
        <v>42</v>
      </c>
      <c r="E607" s="12" t="s">
        <v>559</v>
      </c>
      <c r="F607" s="12" t="s">
        <v>1691</v>
      </c>
      <c r="G607" s="6" t="s">
        <v>46</v>
      </c>
      <c r="I607" s="12" t="s">
        <v>2431</v>
      </c>
      <c r="J607" s="6" t="s">
        <v>48</v>
      </c>
      <c r="L607" s="24" t="s">
        <v>4023</v>
      </c>
      <c r="N607" s="12" t="s">
        <v>2834</v>
      </c>
      <c r="S607" s="12" t="s">
        <v>3678</v>
      </c>
      <c r="Y607" s="12" t="s">
        <v>4246</v>
      </c>
      <c r="AC607" s="24" t="s">
        <v>3098</v>
      </c>
      <c r="AJ607" s="12" t="s">
        <v>3380</v>
      </c>
    </row>
    <row r="608" spans="1:36" x14ac:dyDescent="0.3">
      <c r="A608" s="6" t="s">
        <v>44</v>
      </c>
      <c r="B608" t="s">
        <v>76</v>
      </c>
      <c r="C608" s="4">
        <v>23</v>
      </c>
      <c r="D608" s="4" t="s">
        <v>42</v>
      </c>
      <c r="E608" s="12" t="s">
        <v>560</v>
      </c>
      <c r="F608" s="12" t="s">
        <v>1692</v>
      </c>
      <c r="G608" s="6" t="s">
        <v>46</v>
      </c>
      <c r="I608" s="12" t="s">
        <v>2431</v>
      </c>
      <c r="J608" s="6" t="s">
        <v>48</v>
      </c>
      <c r="L608" s="23">
        <v>3.2</v>
      </c>
      <c r="N608" s="12" t="s">
        <v>2838</v>
      </c>
      <c r="S608" s="12" t="s">
        <v>2352</v>
      </c>
      <c r="Y608" s="12" t="s">
        <v>2482</v>
      </c>
      <c r="AC608" s="23" t="s">
        <v>3099</v>
      </c>
      <c r="AJ608" s="12" t="s">
        <v>3380</v>
      </c>
    </row>
    <row r="609" spans="1:36" x14ac:dyDescent="0.3">
      <c r="A609" s="6" t="s">
        <v>44</v>
      </c>
      <c r="B609" t="s">
        <v>76</v>
      </c>
      <c r="C609" s="4">
        <v>23</v>
      </c>
      <c r="D609" s="4" t="s">
        <v>42</v>
      </c>
      <c r="E609" s="12" t="s">
        <v>561</v>
      </c>
      <c r="F609" s="12" t="s">
        <v>1693</v>
      </c>
      <c r="G609" s="6" t="s">
        <v>46</v>
      </c>
      <c r="I609" s="12" t="s">
        <v>2431</v>
      </c>
      <c r="J609" s="6" t="s">
        <v>48</v>
      </c>
      <c r="L609" s="23">
        <v>0.72</v>
      </c>
      <c r="N609" s="12" t="s">
        <v>2833</v>
      </c>
      <c r="S609" s="12" t="s">
        <v>2352</v>
      </c>
      <c r="Y609" s="12"/>
      <c r="AC609" s="23" t="s">
        <v>3100</v>
      </c>
      <c r="AJ609" s="12" t="s">
        <v>3380</v>
      </c>
    </row>
    <row r="610" spans="1:36" ht="28" x14ac:dyDescent="0.3">
      <c r="A610" s="6" t="s">
        <v>44</v>
      </c>
      <c r="B610" t="s">
        <v>84</v>
      </c>
      <c r="C610" s="4">
        <v>23</v>
      </c>
      <c r="D610" s="4" t="s">
        <v>42</v>
      </c>
      <c r="E610" s="12" t="s">
        <v>562</v>
      </c>
      <c r="F610" s="12" t="s">
        <v>1694</v>
      </c>
      <c r="G610" s="6" t="s">
        <v>46</v>
      </c>
      <c r="I610" s="12" t="s">
        <v>2431</v>
      </c>
      <c r="J610" s="6" t="s">
        <v>48</v>
      </c>
      <c r="L610" s="23">
        <v>0</v>
      </c>
      <c r="N610" s="12" t="s">
        <v>2833</v>
      </c>
      <c r="S610" s="12" t="s">
        <v>3679</v>
      </c>
      <c r="Y610" s="12" t="s">
        <v>2671</v>
      </c>
      <c r="AC610" s="23" t="s">
        <v>2826</v>
      </c>
      <c r="AJ610" s="12" t="s">
        <v>3376</v>
      </c>
    </row>
    <row r="611" spans="1:36" ht="28" x14ac:dyDescent="0.3">
      <c r="A611" s="6" t="s">
        <v>44</v>
      </c>
      <c r="B611" t="s">
        <v>84</v>
      </c>
      <c r="C611" s="4">
        <v>23</v>
      </c>
      <c r="D611" s="4" t="s">
        <v>42</v>
      </c>
      <c r="E611" s="12" t="s">
        <v>563</v>
      </c>
      <c r="F611" s="12" t="s">
        <v>1694</v>
      </c>
      <c r="G611" s="6" t="s">
        <v>46</v>
      </c>
      <c r="I611" s="12" t="s">
        <v>2431</v>
      </c>
      <c r="J611" s="6" t="s">
        <v>48</v>
      </c>
      <c r="L611" s="23">
        <v>0</v>
      </c>
      <c r="N611" s="12" t="s">
        <v>2833</v>
      </c>
      <c r="S611" s="12" t="s">
        <v>3679</v>
      </c>
      <c r="Y611" s="12" t="s">
        <v>2478</v>
      </c>
      <c r="AC611" s="23" t="s">
        <v>2826</v>
      </c>
      <c r="AJ611" s="12" t="s">
        <v>3376</v>
      </c>
    </row>
    <row r="612" spans="1:36" ht="28" x14ac:dyDescent="0.3">
      <c r="A612" s="6" t="s">
        <v>44</v>
      </c>
      <c r="B612" t="s">
        <v>84</v>
      </c>
      <c r="C612" s="4">
        <v>23</v>
      </c>
      <c r="D612" s="4" t="s">
        <v>42</v>
      </c>
      <c r="E612" s="12" t="s">
        <v>564</v>
      </c>
      <c r="F612" s="12" t="s">
        <v>1695</v>
      </c>
      <c r="G612" s="6" t="s">
        <v>46</v>
      </c>
      <c r="I612" s="12" t="s">
        <v>2431</v>
      </c>
      <c r="J612" s="6" t="s">
        <v>48</v>
      </c>
      <c r="L612" s="23">
        <v>0</v>
      </c>
      <c r="N612" s="12" t="s">
        <v>2833</v>
      </c>
      <c r="S612" s="12" t="s">
        <v>3680</v>
      </c>
      <c r="Y612" s="12" t="s">
        <v>2478</v>
      </c>
      <c r="AC612" s="23" t="s">
        <v>2826</v>
      </c>
      <c r="AJ612" s="12" t="s">
        <v>3376</v>
      </c>
    </row>
    <row r="613" spans="1:36" ht="28" x14ac:dyDescent="0.3">
      <c r="A613" s="6" t="s">
        <v>44</v>
      </c>
      <c r="B613" t="s">
        <v>84</v>
      </c>
      <c r="C613" s="4">
        <v>23</v>
      </c>
      <c r="D613" s="4" t="s">
        <v>42</v>
      </c>
      <c r="E613" s="12" t="s">
        <v>565</v>
      </c>
      <c r="F613" s="12" t="s">
        <v>1696</v>
      </c>
      <c r="G613" s="6" t="s">
        <v>46</v>
      </c>
      <c r="I613" s="12" t="s">
        <v>2431</v>
      </c>
      <c r="J613" s="6" t="s">
        <v>48</v>
      </c>
      <c r="L613" s="23">
        <v>0</v>
      </c>
      <c r="N613" s="12" t="s">
        <v>2833</v>
      </c>
      <c r="S613" s="12" t="s">
        <v>3681</v>
      </c>
      <c r="Y613" s="12" t="s">
        <v>2672</v>
      </c>
      <c r="AC613" s="23" t="s">
        <v>2826</v>
      </c>
      <c r="AJ613" s="12" t="s">
        <v>3376</v>
      </c>
    </row>
    <row r="614" spans="1:36" ht="28" x14ac:dyDescent="0.3">
      <c r="A614" s="6" t="s">
        <v>44</v>
      </c>
      <c r="B614" t="s">
        <v>84</v>
      </c>
      <c r="C614" s="4">
        <v>23</v>
      </c>
      <c r="D614" s="4" t="s">
        <v>42</v>
      </c>
      <c r="E614" s="12" t="s">
        <v>566</v>
      </c>
      <c r="F614" s="12" t="s">
        <v>1696</v>
      </c>
      <c r="G614" s="6" t="s">
        <v>46</v>
      </c>
      <c r="I614" s="12" t="s">
        <v>2431</v>
      </c>
      <c r="J614" s="6" t="s">
        <v>48</v>
      </c>
      <c r="L614" s="23">
        <v>0</v>
      </c>
      <c r="N614" s="12" t="s">
        <v>2833</v>
      </c>
      <c r="S614" s="12" t="s">
        <v>3681</v>
      </c>
      <c r="Y614" s="12" t="s">
        <v>2673</v>
      </c>
      <c r="AC614" s="23" t="s">
        <v>2826</v>
      </c>
      <c r="AJ614" s="12" t="s">
        <v>3376</v>
      </c>
    </row>
    <row r="615" spans="1:36" ht="28" x14ac:dyDescent="0.3">
      <c r="A615" s="6" t="s">
        <v>44</v>
      </c>
      <c r="B615" t="s">
        <v>84</v>
      </c>
      <c r="C615" s="4">
        <v>23</v>
      </c>
      <c r="D615" s="4" t="s">
        <v>42</v>
      </c>
      <c r="E615" s="12" t="s">
        <v>567</v>
      </c>
      <c r="F615" s="12" t="s">
        <v>1695</v>
      </c>
      <c r="G615" s="6" t="s">
        <v>46</v>
      </c>
      <c r="I615" s="12" t="s">
        <v>2431</v>
      </c>
      <c r="J615" s="6" t="s">
        <v>48</v>
      </c>
      <c r="L615" s="23">
        <v>0.495</v>
      </c>
      <c r="N615" s="12" t="s">
        <v>2833</v>
      </c>
      <c r="S615" s="12" t="s">
        <v>3680</v>
      </c>
      <c r="Y615" s="12" t="s">
        <v>2478</v>
      </c>
      <c r="AC615" s="23" t="s">
        <v>3101</v>
      </c>
      <c r="AJ615" s="12" t="s">
        <v>3376</v>
      </c>
    </row>
    <row r="616" spans="1:36" ht="28" x14ac:dyDescent="0.3">
      <c r="A616" s="6" t="s">
        <v>44</v>
      </c>
      <c r="B616" t="s">
        <v>84</v>
      </c>
      <c r="C616" s="4">
        <v>23</v>
      </c>
      <c r="D616" s="4" t="s">
        <v>42</v>
      </c>
      <c r="E616" s="12" t="s">
        <v>568</v>
      </c>
      <c r="F616" s="12" t="s">
        <v>1567</v>
      </c>
      <c r="G616" s="6" t="s">
        <v>46</v>
      </c>
      <c r="I616" s="12" t="s">
        <v>2431</v>
      </c>
      <c r="J616" s="6" t="s">
        <v>48</v>
      </c>
      <c r="L616" s="23">
        <v>0.40500000000000003</v>
      </c>
      <c r="N616" s="12" t="s">
        <v>2832</v>
      </c>
      <c r="S616" s="12" t="s">
        <v>3621</v>
      </c>
      <c r="Y616" s="12" t="s">
        <v>2536</v>
      </c>
      <c r="AC616" s="23" t="s">
        <v>3102</v>
      </c>
      <c r="AJ616" s="12" t="s">
        <v>3376</v>
      </c>
    </row>
    <row r="617" spans="1:36" ht="28" x14ac:dyDescent="0.3">
      <c r="A617" s="6" t="s">
        <v>44</v>
      </c>
      <c r="B617" t="s">
        <v>84</v>
      </c>
      <c r="C617" s="4">
        <v>23</v>
      </c>
      <c r="D617" s="4" t="s">
        <v>42</v>
      </c>
      <c r="E617" s="12" t="s">
        <v>568</v>
      </c>
      <c r="F617" s="12" t="s">
        <v>1567</v>
      </c>
      <c r="G617" s="6" t="s">
        <v>46</v>
      </c>
      <c r="I617" s="12" t="s">
        <v>2431</v>
      </c>
      <c r="J617" s="6" t="s">
        <v>48</v>
      </c>
      <c r="L617" s="23">
        <v>0.40500000000000003</v>
      </c>
      <c r="N617" s="12" t="s">
        <v>2832</v>
      </c>
      <c r="S617" s="12" t="s">
        <v>3621</v>
      </c>
      <c r="Y617" s="12" t="s">
        <v>2478</v>
      </c>
      <c r="AC617" s="23" t="s">
        <v>3102</v>
      </c>
      <c r="AJ617" s="12" t="s">
        <v>3376</v>
      </c>
    </row>
    <row r="618" spans="1:36" ht="56" x14ac:dyDescent="0.3">
      <c r="A618" s="6" t="s">
        <v>44</v>
      </c>
      <c r="B618" t="s">
        <v>84</v>
      </c>
      <c r="C618" s="4">
        <v>23</v>
      </c>
      <c r="D618" s="4" t="s">
        <v>42</v>
      </c>
      <c r="E618" s="12" t="s">
        <v>569</v>
      </c>
      <c r="F618" s="12" t="s">
        <v>1697</v>
      </c>
      <c r="G618" s="6" t="s">
        <v>46</v>
      </c>
      <c r="I618" s="12" t="s">
        <v>2431</v>
      </c>
      <c r="J618" s="6" t="s">
        <v>48</v>
      </c>
      <c r="L618" s="23" t="s">
        <v>4024</v>
      </c>
      <c r="N618" s="12" t="s">
        <v>2833</v>
      </c>
      <c r="S618" s="12" t="s">
        <v>3682</v>
      </c>
      <c r="Y618" s="12" t="s">
        <v>2478</v>
      </c>
      <c r="AC618" s="23" t="s">
        <v>3103</v>
      </c>
      <c r="AJ618" s="12" t="s">
        <v>3376</v>
      </c>
    </row>
    <row r="619" spans="1:36" ht="56" x14ac:dyDescent="0.3">
      <c r="A619" s="6" t="s">
        <v>44</v>
      </c>
      <c r="B619" t="s">
        <v>84</v>
      </c>
      <c r="C619" s="4">
        <v>23</v>
      </c>
      <c r="D619" s="4" t="s">
        <v>42</v>
      </c>
      <c r="E619" s="12" t="s">
        <v>570</v>
      </c>
      <c r="F619" s="12" t="s">
        <v>1698</v>
      </c>
      <c r="G619" s="6" t="s">
        <v>46</v>
      </c>
      <c r="I619" s="12" t="s">
        <v>2431</v>
      </c>
      <c r="J619" s="6" t="s">
        <v>48</v>
      </c>
      <c r="L619" s="23" t="s">
        <v>4025</v>
      </c>
      <c r="N619" s="12" t="s">
        <v>2833</v>
      </c>
      <c r="S619" s="12" t="s">
        <v>3683</v>
      </c>
      <c r="Y619" s="12" t="s">
        <v>2478</v>
      </c>
      <c r="AC619" s="23" t="s">
        <v>3104</v>
      </c>
      <c r="AJ619" s="12" t="s">
        <v>3376</v>
      </c>
    </row>
    <row r="620" spans="1:36" ht="56" x14ac:dyDescent="0.3">
      <c r="A620" s="6" t="s">
        <v>44</v>
      </c>
      <c r="B620" t="s">
        <v>84</v>
      </c>
      <c r="C620" s="4">
        <v>23</v>
      </c>
      <c r="D620" s="4" t="s">
        <v>42</v>
      </c>
      <c r="E620" s="12" t="s">
        <v>571</v>
      </c>
      <c r="F620" s="12" t="s">
        <v>1699</v>
      </c>
      <c r="G620" s="6" t="s">
        <v>46</v>
      </c>
      <c r="I620" s="12" t="s">
        <v>2431</v>
      </c>
      <c r="J620" s="6" t="s">
        <v>48</v>
      </c>
      <c r="L620" s="23" t="s">
        <v>4025</v>
      </c>
      <c r="N620" s="12" t="s">
        <v>2833</v>
      </c>
      <c r="S620" s="12" t="s">
        <v>3684</v>
      </c>
      <c r="Y620" s="12" t="s">
        <v>2478</v>
      </c>
      <c r="AC620" s="23" t="s">
        <v>3104</v>
      </c>
      <c r="AJ620" s="12" t="s">
        <v>3376</v>
      </c>
    </row>
    <row r="621" spans="1:36" ht="42" x14ac:dyDescent="0.3">
      <c r="A621" s="6" t="s">
        <v>44</v>
      </c>
      <c r="B621" t="s">
        <v>84</v>
      </c>
      <c r="C621" s="4">
        <v>23</v>
      </c>
      <c r="D621" s="4" t="s">
        <v>42</v>
      </c>
      <c r="E621" s="12" t="s">
        <v>572</v>
      </c>
      <c r="F621" s="12" t="s">
        <v>1700</v>
      </c>
      <c r="G621" s="6" t="s">
        <v>46</v>
      </c>
      <c r="I621" s="12" t="s">
        <v>2431</v>
      </c>
      <c r="J621" s="6" t="s">
        <v>48</v>
      </c>
      <c r="L621" s="23" t="s">
        <v>4026</v>
      </c>
      <c r="N621" s="12" t="s">
        <v>2833</v>
      </c>
      <c r="S621" s="12" t="s">
        <v>3685</v>
      </c>
      <c r="Y621" s="12" t="s">
        <v>2478</v>
      </c>
      <c r="AC621" s="23" t="s">
        <v>3105</v>
      </c>
      <c r="AJ621" s="12" t="s">
        <v>3376</v>
      </c>
    </row>
    <row r="622" spans="1:36" ht="56" x14ac:dyDescent="0.3">
      <c r="A622" s="6" t="s">
        <v>44</v>
      </c>
      <c r="B622" t="s">
        <v>84</v>
      </c>
      <c r="C622" s="4">
        <v>23</v>
      </c>
      <c r="D622" s="4" t="s">
        <v>42</v>
      </c>
      <c r="E622" s="12" t="s">
        <v>573</v>
      </c>
      <c r="F622" s="12" t="s">
        <v>1701</v>
      </c>
      <c r="G622" s="6" t="s">
        <v>46</v>
      </c>
      <c r="I622" s="12" t="s">
        <v>2431</v>
      </c>
      <c r="J622" s="6" t="s">
        <v>48</v>
      </c>
      <c r="L622" s="23" t="s">
        <v>4024</v>
      </c>
      <c r="N622" s="12" t="s">
        <v>2833</v>
      </c>
      <c r="S622" s="12" t="s">
        <v>3683</v>
      </c>
      <c r="Y622" s="12" t="s">
        <v>2478</v>
      </c>
      <c r="AC622" s="23" t="s">
        <v>3103</v>
      </c>
      <c r="AJ622" s="12" t="s">
        <v>3376</v>
      </c>
    </row>
    <row r="623" spans="1:36" ht="56" x14ac:dyDescent="0.3">
      <c r="A623" s="6" t="s">
        <v>44</v>
      </c>
      <c r="B623" t="s">
        <v>84</v>
      </c>
      <c r="C623" s="4">
        <v>23</v>
      </c>
      <c r="D623" s="4" t="s">
        <v>42</v>
      </c>
      <c r="E623" s="12" t="s">
        <v>574</v>
      </c>
      <c r="F623" s="12" t="s">
        <v>1702</v>
      </c>
      <c r="G623" s="6" t="s">
        <v>46</v>
      </c>
      <c r="I623" s="12" t="s">
        <v>2431</v>
      </c>
      <c r="J623" s="6" t="s">
        <v>48</v>
      </c>
      <c r="L623" s="23" t="s">
        <v>4027</v>
      </c>
      <c r="N623" s="12" t="s">
        <v>2833</v>
      </c>
      <c r="S623" s="12" t="s">
        <v>3685</v>
      </c>
      <c r="Y623" s="12" t="s">
        <v>2478</v>
      </c>
      <c r="AC623" s="23" t="s">
        <v>3106</v>
      </c>
      <c r="AJ623" s="12" t="s">
        <v>3376</v>
      </c>
    </row>
    <row r="624" spans="1:36" ht="28" x14ac:dyDescent="0.3">
      <c r="A624" s="6" t="s">
        <v>44</v>
      </c>
      <c r="B624" t="s">
        <v>58</v>
      </c>
      <c r="C624" s="4">
        <v>23</v>
      </c>
      <c r="D624" s="4" t="s">
        <v>42</v>
      </c>
      <c r="E624" s="12" t="s">
        <v>575</v>
      </c>
      <c r="F624" s="12" t="s">
        <v>1703</v>
      </c>
      <c r="G624" s="6" t="s">
        <v>46</v>
      </c>
      <c r="I624" s="12" t="s">
        <v>2431</v>
      </c>
      <c r="J624" s="6" t="s">
        <v>48</v>
      </c>
      <c r="L624" s="23">
        <v>0</v>
      </c>
      <c r="N624" s="12" t="s">
        <v>2833</v>
      </c>
      <c r="S624" s="12" t="s">
        <v>3686</v>
      </c>
      <c r="Y624" s="12"/>
      <c r="AC624" s="23" t="s">
        <v>2826</v>
      </c>
      <c r="AJ624" s="12" t="s">
        <v>3376</v>
      </c>
    </row>
    <row r="625" spans="1:36" x14ac:dyDescent="0.3">
      <c r="A625" s="6" t="s">
        <v>44</v>
      </c>
      <c r="B625" t="s">
        <v>58</v>
      </c>
      <c r="C625" s="4">
        <v>23</v>
      </c>
      <c r="D625" s="4" t="s">
        <v>42</v>
      </c>
      <c r="E625" s="12" t="s">
        <v>576</v>
      </c>
      <c r="F625" s="12" t="s">
        <v>1704</v>
      </c>
      <c r="G625" s="6" t="s">
        <v>46</v>
      </c>
      <c r="I625" s="12" t="s">
        <v>2431</v>
      </c>
      <c r="J625" s="6" t="s">
        <v>48</v>
      </c>
      <c r="L625" s="23">
        <v>0</v>
      </c>
      <c r="N625" s="12" t="s">
        <v>2833</v>
      </c>
      <c r="S625" s="12" t="s">
        <v>3687</v>
      </c>
      <c r="Y625" s="12"/>
      <c r="AC625" s="23" t="s">
        <v>2826</v>
      </c>
      <c r="AJ625" s="12" t="s">
        <v>3376</v>
      </c>
    </row>
    <row r="626" spans="1:36" x14ac:dyDescent="0.3">
      <c r="A626" s="6" t="s">
        <v>44</v>
      </c>
      <c r="B626" t="s">
        <v>58</v>
      </c>
      <c r="C626" s="4">
        <v>23</v>
      </c>
      <c r="D626" s="4" t="s">
        <v>42</v>
      </c>
      <c r="E626" s="12" t="s">
        <v>577</v>
      </c>
      <c r="F626" s="12" t="s">
        <v>1705</v>
      </c>
      <c r="G626" s="6" t="s">
        <v>46</v>
      </c>
      <c r="I626" s="12" t="s">
        <v>2431</v>
      </c>
      <c r="J626" s="6" t="s">
        <v>48</v>
      </c>
      <c r="L626" s="23">
        <v>0</v>
      </c>
      <c r="N626" s="12" t="s">
        <v>2838</v>
      </c>
      <c r="S626" s="12" t="s">
        <v>2352</v>
      </c>
      <c r="Y626" s="12" t="s">
        <v>2482</v>
      </c>
      <c r="AC626" s="23" t="s">
        <v>2826</v>
      </c>
      <c r="AJ626" s="12" t="s">
        <v>3376</v>
      </c>
    </row>
    <row r="627" spans="1:36" ht="154" x14ac:dyDescent="0.3">
      <c r="A627" s="6" t="s">
        <v>44</v>
      </c>
      <c r="B627" t="s">
        <v>121</v>
      </c>
      <c r="C627" s="4">
        <v>23</v>
      </c>
      <c r="D627" s="4" t="s">
        <v>42</v>
      </c>
      <c r="E627" s="12" t="s">
        <v>578</v>
      </c>
      <c r="F627" s="12" t="s">
        <v>1706</v>
      </c>
      <c r="G627" s="6" t="s">
        <v>46</v>
      </c>
      <c r="I627" s="12" t="s">
        <v>2431</v>
      </c>
      <c r="J627" s="6" t="s">
        <v>48</v>
      </c>
      <c r="L627" s="23" t="s">
        <v>4028</v>
      </c>
      <c r="N627" s="12" t="s">
        <v>2838</v>
      </c>
      <c r="S627" s="12" t="s">
        <v>3688</v>
      </c>
      <c r="Y627" s="12"/>
      <c r="AC627" s="23" t="s">
        <v>3107</v>
      </c>
      <c r="AJ627" s="12" t="s">
        <v>3380</v>
      </c>
    </row>
    <row r="628" spans="1:36" ht="98" x14ac:dyDescent="0.3">
      <c r="A628" s="6" t="s">
        <v>44</v>
      </c>
      <c r="B628" t="s">
        <v>122</v>
      </c>
      <c r="C628" s="4">
        <v>23</v>
      </c>
      <c r="D628" s="4" t="s">
        <v>42</v>
      </c>
      <c r="E628" s="12" t="s">
        <v>579</v>
      </c>
      <c r="F628" s="12" t="s">
        <v>1707</v>
      </c>
      <c r="G628" s="6" t="s">
        <v>46</v>
      </c>
      <c r="I628" s="12" t="s">
        <v>2431</v>
      </c>
      <c r="J628" s="6" t="s">
        <v>48</v>
      </c>
      <c r="L628" s="23" t="s">
        <v>4029</v>
      </c>
      <c r="N628" s="12" t="s">
        <v>2838</v>
      </c>
      <c r="S628" s="12" t="s">
        <v>3689</v>
      </c>
      <c r="Y628" s="12"/>
      <c r="AC628" s="23" t="s">
        <v>3108</v>
      </c>
      <c r="AJ628" s="12" t="s">
        <v>3380</v>
      </c>
    </row>
    <row r="629" spans="1:36" ht="28" x14ac:dyDescent="0.3">
      <c r="A629" s="6" t="s">
        <v>44</v>
      </c>
      <c r="B629" t="s">
        <v>123</v>
      </c>
      <c r="C629" s="4">
        <v>23</v>
      </c>
      <c r="D629" s="4" t="s">
        <v>42</v>
      </c>
      <c r="E629" s="12" t="s">
        <v>580</v>
      </c>
      <c r="F629" s="12" t="s">
        <v>1708</v>
      </c>
      <c r="G629" s="6" t="s">
        <v>46</v>
      </c>
      <c r="I629" s="12" t="s">
        <v>2432</v>
      </c>
      <c r="J629" s="6" t="s">
        <v>48</v>
      </c>
      <c r="L629" s="12">
        <v>2.2000000000000002</v>
      </c>
      <c r="N629" s="12" t="s">
        <v>2833</v>
      </c>
      <c r="S629" s="12" t="s">
        <v>3690</v>
      </c>
      <c r="Y629" s="12" t="s">
        <v>2480</v>
      </c>
      <c r="AC629" s="12">
        <v>2.2000000000000002</v>
      </c>
      <c r="AJ629" s="12" t="s">
        <v>3390</v>
      </c>
    </row>
    <row r="630" spans="1:36" ht="28" x14ac:dyDescent="0.3">
      <c r="A630" s="6" t="s">
        <v>44</v>
      </c>
      <c r="B630" t="s">
        <v>123</v>
      </c>
      <c r="C630" s="4">
        <v>23</v>
      </c>
      <c r="D630" s="4" t="s">
        <v>42</v>
      </c>
      <c r="E630" s="12" t="s">
        <v>581</v>
      </c>
      <c r="F630" s="12" t="s">
        <v>1709</v>
      </c>
      <c r="G630" s="6" t="s">
        <v>46</v>
      </c>
      <c r="I630" s="12" t="s">
        <v>2432</v>
      </c>
      <c r="J630" s="6" t="s">
        <v>48</v>
      </c>
      <c r="L630" s="12">
        <v>2.5</v>
      </c>
      <c r="N630" s="12" t="s">
        <v>2833</v>
      </c>
      <c r="S630" s="12" t="s">
        <v>3691</v>
      </c>
      <c r="Y630" s="12" t="s">
        <v>2480</v>
      </c>
      <c r="AC630" s="12">
        <v>2.5</v>
      </c>
      <c r="AJ630" s="12" t="s">
        <v>3390</v>
      </c>
    </row>
    <row r="631" spans="1:36" ht="56" x14ac:dyDescent="0.3">
      <c r="A631" s="6" t="s">
        <v>44</v>
      </c>
      <c r="B631" t="s">
        <v>116</v>
      </c>
      <c r="C631" s="4">
        <v>23</v>
      </c>
      <c r="D631" s="4" t="s">
        <v>42</v>
      </c>
      <c r="E631" s="12" t="s">
        <v>582</v>
      </c>
      <c r="F631" s="12" t="s">
        <v>1710</v>
      </c>
      <c r="G631" s="6" t="s">
        <v>46</v>
      </c>
      <c r="I631" s="12" t="s">
        <v>2433</v>
      </c>
      <c r="J631" s="6" t="s">
        <v>48</v>
      </c>
      <c r="L631" s="23" t="s">
        <v>4030</v>
      </c>
      <c r="N631" s="12" t="s">
        <v>2833</v>
      </c>
      <c r="S631" s="12" t="s">
        <v>3692</v>
      </c>
      <c r="Y631" s="12"/>
      <c r="AC631" s="23" t="s">
        <v>3109</v>
      </c>
      <c r="AJ631" s="12" t="s">
        <v>3390</v>
      </c>
    </row>
    <row r="632" spans="1:36" ht="56" x14ac:dyDescent="0.3">
      <c r="A632" s="6" t="s">
        <v>44</v>
      </c>
      <c r="B632" t="s">
        <v>116</v>
      </c>
      <c r="C632" s="4">
        <v>23</v>
      </c>
      <c r="D632" s="4" t="s">
        <v>42</v>
      </c>
      <c r="E632" s="12" t="s">
        <v>583</v>
      </c>
      <c r="F632" s="12" t="s">
        <v>1711</v>
      </c>
      <c r="G632" s="6" t="s">
        <v>46</v>
      </c>
      <c r="I632" s="12" t="s">
        <v>2433</v>
      </c>
      <c r="J632" s="6" t="s">
        <v>48</v>
      </c>
      <c r="L632" s="23" t="s">
        <v>4031</v>
      </c>
      <c r="N632" s="12" t="s">
        <v>2833</v>
      </c>
      <c r="S632" s="12" t="s">
        <v>3693</v>
      </c>
      <c r="Y632" s="12"/>
      <c r="AC632" s="23" t="s">
        <v>3110</v>
      </c>
      <c r="AJ632" s="12" t="s">
        <v>3390</v>
      </c>
    </row>
    <row r="633" spans="1:36" ht="56" x14ac:dyDescent="0.3">
      <c r="A633" s="6" t="s">
        <v>44</v>
      </c>
      <c r="B633" t="s">
        <v>116</v>
      </c>
      <c r="C633" s="4">
        <v>23</v>
      </c>
      <c r="D633" s="4" t="s">
        <v>42</v>
      </c>
      <c r="E633" s="12" t="s">
        <v>584</v>
      </c>
      <c r="F633" s="12" t="s">
        <v>1712</v>
      </c>
      <c r="G633" s="6" t="s">
        <v>46</v>
      </c>
      <c r="I633" s="12" t="s">
        <v>2433</v>
      </c>
      <c r="J633" s="6" t="s">
        <v>48</v>
      </c>
      <c r="L633" s="23" t="s">
        <v>4032</v>
      </c>
      <c r="N633" s="12" t="s">
        <v>2833</v>
      </c>
      <c r="S633" s="12" t="s">
        <v>3694</v>
      </c>
      <c r="Y633" s="12"/>
      <c r="AC633" s="23" t="s">
        <v>3111</v>
      </c>
      <c r="AJ633" s="12" t="s">
        <v>3390</v>
      </c>
    </row>
    <row r="634" spans="1:36" ht="56" x14ac:dyDescent="0.3">
      <c r="A634" s="6" t="s">
        <v>44</v>
      </c>
      <c r="B634" t="s">
        <v>116</v>
      </c>
      <c r="C634" s="4">
        <v>23</v>
      </c>
      <c r="D634" s="4" t="s">
        <v>42</v>
      </c>
      <c r="E634" s="12" t="s">
        <v>585</v>
      </c>
      <c r="F634" s="12" t="s">
        <v>1713</v>
      </c>
      <c r="G634" s="6" t="s">
        <v>46</v>
      </c>
      <c r="I634" s="12" t="s">
        <v>2433</v>
      </c>
      <c r="J634" s="6" t="s">
        <v>48</v>
      </c>
      <c r="L634" s="23" t="s">
        <v>4033</v>
      </c>
      <c r="N634" s="12" t="s">
        <v>2833</v>
      </c>
      <c r="S634" s="12" t="s">
        <v>3695</v>
      </c>
      <c r="Y634" s="12"/>
      <c r="AC634" s="23" t="s">
        <v>3112</v>
      </c>
      <c r="AJ634" s="12" t="s">
        <v>3390</v>
      </c>
    </row>
    <row r="635" spans="1:36" ht="70" x14ac:dyDescent="0.3">
      <c r="A635" s="6" t="s">
        <v>44</v>
      </c>
      <c r="B635" t="s">
        <v>116</v>
      </c>
      <c r="C635" s="4">
        <v>23</v>
      </c>
      <c r="D635" s="4" t="s">
        <v>42</v>
      </c>
      <c r="E635" s="12" t="s">
        <v>586</v>
      </c>
      <c r="F635" s="12" t="s">
        <v>1714</v>
      </c>
      <c r="G635" s="6" t="s">
        <v>46</v>
      </c>
      <c r="I635" s="12" t="s">
        <v>2433</v>
      </c>
      <c r="J635" s="6" t="s">
        <v>48</v>
      </c>
      <c r="L635" s="12">
        <v>1.3</v>
      </c>
      <c r="N635" s="12" t="s">
        <v>2833</v>
      </c>
      <c r="S635" s="12" t="s">
        <v>3696</v>
      </c>
      <c r="Y635" s="12"/>
      <c r="AC635" s="12" t="s">
        <v>2963</v>
      </c>
      <c r="AJ635" s="12" t="s">
        <v>3386</v>
      </c>
    </row>
    <row r="636" spans="1:36" x14ac:dyDescent="0.3">
      <c r="A636" s="6" t="s">
        <v>44</v>
      </c>
      <c r="B636" t="s">
        <v>123</v>
      </c>
      <c r="C636" s="4">
        <v>23</v>
      </c>
      <c r="D636" s="4" t="s">
        <v>42</v>
      </c>
      <c r="E636" s="12" t="s">
        <v>587</v>
      </c>
      <c r="F636" s="12" t="s">
        <v>1715</v>
      </c>
      <c r="G636" s="6" t="s">
        <v>46</v>
      </c>
      <c r="I636" s="12" t="s">
        <v>2433</v>
      </c>
      <c r="J636" s="6" t="s">
        <v>48</v>
      </c>
      <c r="L636" s="23">
        <v>0</v>
      </c>
      <c r="N636" s="12" t="s">
        <v>2833</v>
      </c>
      <c r="S636" s="12" t="s">
        <v>3697</v>
      </c>
      <c r="Y636" s="12" t="s">
        <v>2480</v>
      </c>
      <c r="AC636" s="23" t="s">
        <v>2826</v>
      </c>
      <c r="AJ636" s="12" t="s">
        <v>3390</v>
      </c>
    </row>
    <row r="637" spans="1:36" x14ac:dyDescent="0.3">
      <c r="A637" s="6" t="s">
        <v>44</v>
      </c>
      <c r="B637" t="s">
        <v>123</v>
      </c>
      <c r="C637" s="4">
        <v>23</v>
      </c>
      <c r="D637" s="4" t="s">
        <v>42</v>
      </c>
      <c r="E637" s="12" t="s">
        <v>588</v>
      </c>
      <c r="F637" s="12" t="s">
        <v>1716</v>
      </c>
      <c r="G637" s="6" t="s">
        <v>46</v>
      </c>
      <c r="I637" s="12" t="s">
        <v>2433</v>
      </c>
      <c r="J637" s="6" t="s">
        <v>48</v>
      </c>
      <c r="L637" s="23">
        <v>0</v>
      </c>
      <c r="N637" s="12" t="s">
        <v>2833</v>
      </c>
      <c r="S637" s="12" t="s">
        <v>3697</v>
      </c>
      <c r="Y637" s="12" t="s">
        <v>2480</v>
      </c>
      <c r="AC637" s="23" t="s">
        <v>2826</v>
      </c>
      <c r="AJ637" s="12" t="s">
        <v>3390</v>
      </c>
    </row>
    <row r="638" spans="1:36" x14ac:dyDescent="0.3">
      <c r="A638" s="6" t="s">
        <v>44</v>
      </c>
      <c r="B638" t="s">
        <v>66</v>
      </c>
      <c r="C638" s="4">
        <v>23</v>
      </c>
      <c r="D638" s="4" t="s">
        <v>42</v>
      </c>
      <c r="E638" s="12" t="s">
        <v>511</v>
      </c>
      <c r="F638" s="12" t="s">
        <v>1658</v>
      </c>
      <c r="G638" s="6" t="s">
        <v>46</v>
      </c>
      <c r="I638" s="12" t="s">
        <v>2434</v>
      </c>
      <c r="J638" s="6" t="s">
        <v>48</v>
      </c>
      <c r="L638" s="12">
        <v>0</v>
      </c>
      <c r="N638" s="12" t="s">
        <v>2835</v>
      </c>
      <c r="S638" s="12" t="s">
        <v>3664</v>
      </c>
      <c r="Y638" s="12" t="s">
        <v>2482</v>
      </c>
      <c r="AC638" s="12" t="s">
        <v>2826</v>
      </c>
      <c r="AJ638" s="12" t="s">
        <v>51</v>
      </c>
    </row>
    <row r="639" spans="1:36" x14ac:dyDescent="0.3">
      <c r="A639" s="6" t="s">
        <v>44</v>
      </c>
      <c r="B639" t="s">
        <v>109</v>
      </c>
      <c r="C639" s="4">
        <v>23</v>
      </c>
      <c r="D639" s="4" t="s">
        <v>42</v>
      </c>
      <c r="E639" s="12" t="s">
        <v>589</v>
      </c>
      <c r="F639" s="12" t="s">
        <v>1717</v>
      </c>
      <c r="G639" s="6" t="s">
        <v>46</v>
      </c>
      <c r="I639" s="12" t="s">
        <v>2435</v>
      </c>
      <c r="J639" s="6" t="s">
        <v>48</v>
      </c>
      <c r="L639" s="12">
        <v>0</v>
      </c>
      <c r="N639" s="12" t="s">
        <v>2838</v>
      </c>
      <c r="S639" s="12" t="s">
        <v>3498</v>
      </c>
      <c r="Y639" s="12" t="s">
        <v>2599</v>
      </c>
      <c r="AC639" s="12" t="s">
        <v>2826</v>
      </c>
      <c r="AJ639" s="12" t="s">
        <v>2826</v>
      </c>
    </row>
    <row r="640" spans="1:36" ht="56" x14ac:dyDescent="0.3">
      <c r="A640" s="6" t="s">
        <v>44</v>
      </c>
      <c r="B640" t="s">
        <v>90</v>
      </c>
      <c r="C640" s="4">
        <v>23</v>
      </c>
      <c r="D640" s="4" t="s">
        <v>42</v>
      </c>
      <c r="E640" s="12" t="s">
        <v>590</v>
      </c>
      <c r="F640" s="12" t="s">
        <v>1718</v>
      </c>
      <c r="G640" s="6" t="s">
        <v>46</v>
      </c>
      <c r="I640" s="12" t="s">
        <v>2435</v>
      </c>
      <c r="J640" s="6" t="s">
        <v>48</v>
      </c>
      <c r="L640" s="12">
        <v>0</v>
      </c>
      <c r="N640" s="12" t="s">
        <v>2838</v>
      </c>
      <c r="S640" s="12" t="s">
        <v>3698</v>
      </c>
      <c r="Y640" s="12" t="s">
        <v>2599</v>
      </c>
      <c r="AC640" s="12" t="s">
        <v>2826</v>
      </c>
      <c r="AJ640" s="12" t="s">
        <v>2826</v>
      </c>
    </row>
    <row r="641" spans="1:36" x14ac:dyDescent="0.3">
      <c r="A641" s="6" t="s">
        <v>44</v>
      </c>
      <c r="B641" t="s">
        <v>124</v>
      </c>
      <c r="C641" s="4">
        <v>23</v>
      </c>
      <c r="D641" s="4" t="s">
        <v>42</v>
      </c>
      <c r="E641" s="12" t="s">
        <v>591</v>
      </c>
      <c r="F641" s="12" t="s">
        <v>1719</v>
      </c>
      <c r="G641" s="6" t="s">
        <v>46</v>
      </c>
      <c r="I641" s="12" t="s">
        <v>2435</v>
      </c>
      <c r="J641" s="6" t="s">
        <v>48</v>
      </c>
      <c r="L641" s="12">
        <v>0</v>
      </c>
      <c r="N641" s="12" t="s">
        <v>2832</v>
      </c>
      <c r="S641" s="12" t="s">
        <v>2352</v>
      </c>
      <c r="Y641" s="12" t="s">
        <v>2482</v>
      </c>
      <c r="AC641" s="12" t="s">
        <v>2826</v>
      </c>
      <c r="AJ641" s="12" t="s">
        <v>2826</v>
      </c>
    </row>
    <row r="642" spans="1:36" x14ac:dyDescent="0.3">
      <c r="A642" s="6" t="s">
        <v>44</v>
      </c>
      <c r="B642" t="s">
        <v>124</v>
      </c>
      <c r="C642" s="4">
        <v>23</v>
      </c>
      <c r="D642" s="4" t="s">
        <v>42</v>
      </c>
      <c r="E642" s="12" t="s">
        <v>592</v>
      </c>
      <c r="F642" s="12" t="s">
        <v>1719</v>
      </c>
      <c r="G642" s="6" t="s">
        <v>46</v>
      </c>
      <c r="I642" s="12" t="s">
        <v>2435</v>
      </c>
      <c r="J642" s="6" t="s">
        <v>48</v>
      </c>
      <c r="L642" s="12">
        <v>0</v>
      </c>
      <c r="N642" s="12" t="s">
        <v>2832</v>
      </c>
      <c r="S642" s="12" t="s">
        <v>2352</v>
      </c>
      <c r="Y642" s="12" t="s">
        <v>2480</v>
      </c>
      <c r="AC642" s="12" t="s">
        <v>2826</v>
      </c>
      <c r="AJ642" s="12" t="s">
        <v>2826</v>
      </c>
    </row>
    <row r="643" spans="1:36" ht="98" x14ac:dyDescent="0.3">
      <c r="A643" s="6" t="s">
        <v>44</v>
      </c>
      <c r="B643" t="s">
        <v>125</v>
      </c>
      <c r="C643" s="4">
        <v>23</v>
      </c>
      <c r="D643" s="4" t="s">
        <v>42</v>
      </c>
      <c r="E643" s="12" t="s">
        <v>593</v>
      </c>
      <c r="F643" s="12" t="s">
        <v>1720</v>
      </c>
      <c r="G643" s="6" t="s">
        <v>46</v>
      </c>
      <c r="I643" s="12" t="s">
        <v>2436</v>
      </c>
      <c r="J643" s="6" t="s">
        <v>48</v>
      </c>
      <c r="L643" s="12" t="s">
        <v>4034</v>
      </c>
      <c r="N643" s="12" t="s">
        <v>2835</v>
      </c>
      <c r="S643" s="12" t="s">
        <v>3699</v>
      </c>
      <c r="Y643" s="12" t="s">
        <v>4242</v>
      </c>
      <c r="AC643" s="12" t="s">
        <v>3113</v>
      </c>
      <c r="AJ643" s="12" t="s">
        <v>3387</v>
      </c>
    </row>
    <row r="644" spans="1:36" ht="112" x14ac:dyDescent="0.3">
      <c r="A644" s="6" t="s">
        <v>44</v>
      </c>
      <c r="B644" t="s">
        <v>117</v>
      </c>
      <c r="C644" s="4">
        <v>23</v>
      </c>
      <c r="D644" s="4" t="s">
        <v>42</v>
      </c>
      <c r="E644" s="12" t="s">
        <v>594</v>
      </c>
      <c r="F644" s="12" t="s">
        <v>1721</v>
      </c>
      <c r="G644" s="6" t="s">
        <v>46</v>
      </c>
      <c r="I644" s="12" t="s">
        <v>2436</v>
      </c>
      <c r="J644" s="6" t="s">
        <v>48</v>
      </c>
      <c r="L644" s="12">
        <v>0</v>
      </c>
      <c r="N644" s="12" t="s">
        <v>2835</v>
      </c>
      <c r="S644" s="12" t="s">
        <v>3700</v>
      </c>
      <c r="Y644" s="12" t="s">
        <v>2480</v>
      </c>
      <c r="AC644" s="12" t="s">
        <v>2826</v>
      </c>
      <c r="AJ644" s="12" t="s">
        <v>3387</v>
      </c>
    </row>
    <row r="645" spans="1:36" ht="112" x14ac:dyDescent="0.3">
      <c r="A645" s="6" t="s">
        <v>44</v>
      </c>
      <c r="B645" t="s">
        <v>117</v>
      </c>
      <c r="C645" s="4">
        <v>23</v>
      </c>
      <c r="D645" s="4" t="s">
        <v>42</v>
      </c>
      <c r="E645" s="12" t="s">
        <v>594</v>
      </c>
      <c r="F645" s="12" t="s">
        <v>1722</v>
      </c>
      <c r="G645" s="6" t="s">
        <v>46</v>
      </c>
      <c r="I645" s="12" t="s">
        <v>2436</v>
      </c>
      <c r="J645" s="6" t="s">
        <v>48</v>
      </c>
      <c r="L645" s="12">
        <v>0</v>
      </c>
      <c r="N645" s="12" t="s">
        <v>2835</v>
      </c>
      <c r="S645" s="12" t="s">
        <v>3700</v>
      </c>
      <c r="Y645" s="12" t="s">
        <v>2482</v>
      </c>
      <c r="AC645" s="12" t="s">
        <v>2826</v>
      </c>
      <c r="AJ645" s="12" t="s">
        <v>3387</v>
      </c>
    </row>
    <row r="646" spans="1:36" x14ac:dyDescent="0.3">
      <c r="A646" s="6" t="s">
        <v>44</v>
      </c>
      <c r="B646" t="s">
        <v>117</v>
      </c>
      <c r="C646" s="4">
        <v>23</v>
      </c>
      <c r="D646" s="4" t="s">
        <v>42</v>
      </c>
      <c r="E646" s="12" t="s">
        <v>595</v>
      </c>
      <c r="F646" s="12" t="s">
        <v>1723</v>
      </c>
      <c r="G646" s="6" t="s">
        <v>46</v>
      </c>
      <c r="I646" s="12" t="s">
        <v>2436</v>
      </c>
      <c r="J646" s="6" t="s">
        <v>48</v>
      </c>
      <c r="L646" s="12">
        <v>1.5</v>
      </c>
      <c r="N646" s="12" t="s">
        <v>2835</v>
      </c>
      <c r="S646" s="12" t="s">
        <v>3435</v>
      </c>
      <c r="Y646" s="12" t="s">
        <v>2482</v>
      </c>
      <c r="AC646" s="12" t="s">
        <v>3114</v>
      </c>
      <c r="AJ646" s="12" t="s">
        <v>3387</v>
      </c>
    </row>
    <row r="647" spans="1:36" ht="112" x14ac:dyDescent="0.3">
      <c r="A647" s="6" t="s">
        <v>44</v>
      </c>
      <c r="B647" t="s">
        <v>117</v>
      </c>
      <c r="C647" s="4">
        <v>23</v>
      </c>
      <c r="D647" s="4" t="s">
        <v>42</v>
      </c>
      <c r="E647" s="12" t="s">
        <v>596</v>
      </c>
      <c r="F647" s="12" t="s">
        <v>1724</v>
      </c>
      <c r="G647" s="6" t="s">
        <v>46</v>
      </c>
      <c r="I647" s="12" t="s">
        <v>2436</v>
      </c>
      <c r="J647" s="6" t="s">
        <v>48</v>
      </c>
      <c r="L647" s="12" t="s">
        <v>4035</v>
      </c>
      <c r="N647" s="12" t="s">
        <v>2835</v>
      </c>
      <c r="S647" s="12" t="s">
        <v>3700</v>
      </c>
      <c r="Y647" s="12" t="s">
        <v>2482</v>
      </c>
      <c r="AC647" s="12" t="s">
        <v>3115</v>
      </c>
      <c r="AJ647" s="12" t="s">
        <v>3387</v>
      </c>
    </row>
    <row r="648" spans="1:36" ht="112" x14ac:dyDescent="0.3">
      <c r="A648" s="6" t="s">
        <v>44</v>
      </c>
      <c r="B648" t="s">
        <v>117</v>
      </c>
      <c r="C648" s="4">
        <v>23</v>
      </c>
      <c r="D648" s="4" t="s">
        <v>42</v>
      </c>
      <c r="E648" s="12" t="s">
        <v>596</v>
      </c>
      <c r="F648" s="12" t="s">
        <v>1724</v>
      </c>
      <c r="G648" s="6" t="s">
        <v>46</v>
      </c>
      <c r="I648" s="12" t="s">
        <v>2436</v>
      </c>
      <c r="J648" s="6" t="s">
        <v>48</v>
      </c>
      <c r="L648" s="12" t="s">
        <v>4036</v>
      </c>
      <c r="N648" s="12" t="s">
        <v>2835</v>
      </c>
      <c r="S648" s="12" t="s">
        <v>3700</v>
      </c>
      <c r="Y648" s="12" t="s">
        <v>2480</v>
      </c>
      <c r="AC648" s="12" t="s">
        <v>3116</v>
      </c>
      <c r="AJ648" s="12" t="s">
        <v>3387</v>
      </c>
    </row>
    <row r="649" spans="1:36" ht="98" x14ac:dyDescent="0.3">
      <c r="A649" s="6" t="s">
        <v>44</v>
      </c>
      <c r="B649" t="s">
        <v>65</v>
      </c>
      <c r="C649" s="4">
        <v>23</v>
      </c>
      <c r="D649" s="4" t="s">
        <v>42</v>
      </c>
      <c r="E649" s="12" t="s">
        <v>597</v>
      </c>
      <c r="F649" s="12" t="s">
        <v>1725</v>
      </c>
      <c r="G649" s="6" t="s">
        <v>46</v>
      </c>
      <c r="I649" s="12" t="s">
        <v>2436</v>
      </c>
      <c r="J649" s="6" t="s">
        <v>48</v>
      </c>
      <c r="L649" s="12" t="s">
        <v>4037</v>
      </c>
      <c r="N649" s="12" t="s">
        <v>2835</v>
      </c>
      <c r="S649" s="12" t="s">
        <v>3701</v>
      </c>
      <c r="Y649" s="12" t="s">
        <v>2480</v>
      </c>
      <c r="AC649" s="12" t="s">
        <v>3117</v>
      </c>
      <c r="AJ649" s="12" t="s">
        <v>3387</v>
      </c>
    </row>
    <row r="650" spans="1:36" ht="182" x14ac:dyDescent="0.3">
      <c r="A650" s="6" t="s">
        <v>44</v>
      </c>
      <c r="B650" t="s">
        <v>66</v>
      </c>
      <c r="C650" s="4">
        <v>23</v>
      </c>
      <c r="D650" s="4" t="s">
        <v>42</v>
      </c>
      <c r="E650" s="12" t="s">
        <v>598</v>
      </c>
      <c r="F650" s="12" t="s">
        <v>1726</v>
      </c>
      <c r="G650" s="6" t="s">
        <v>46</v>
      </c>
      <c r="I650" s="12" t="s">
        <v>2436</v>
      </c>
      <c r="J650" s="6" t="s">
        <v>48</v>
      </c>
      <c r="L650" s="12" t="s">
        <v>4038</v>
      </c>
      <c r="N650" s="12" t="s">
        <v>2835</v>
      </c>
      <c r="S650" s="12" t="s">
        <v>3702</v>
      </c>
      <c r="Y650" s="12" t="s">
        <v>2480</v>
      </c>
      <c r="AC650" s="12" t="s">
        <v>3118</v>
      </c>
      <c r="AJ650" s="12" t="s">
        <v>3387</v>
      </c>
    </row>
    <row r="651" spans="1:36" ht="98" x14ac:dyDescent="0.3">
      <c r="A651" s="6" t="s">
        <v>44</v>
      </c>
      <c r="B651" t="s">
        <v>66</v>
      </c>
      <c r="C651" s="4">
        <v>23</v>
      </c>
      <c r="D651" s="4" t="s">
        <v>42</v>
      </c>
      <c r="E651" s="12" t="s">
        <v>599</v>
      </c>
      <c r="F651" s="12" t="s">
        <v>1727</v>
      </c>
      <c r="G651" s="6" t="s">
        <v>46</v>
      </c>
      <c r="I651" s="12" t="s">
        <v>2436</v>
      </c>
      <c r="J651" s="6" t="s">
        <v>48</v>
      </c>
      <c r="L651" s="12" t="s">
        <v>4039</v>
      </c>
      <c r="N651" s="12" t="s">
        <v>2835</v>
      </c>
      <c r="S651" s="12" t="s">
        <v>3497</v>
      </c>
      <c r="Y651" s="12" t="s">
        <v>2536</v>
      </c>
      <c r="AC651" s="12" t="s">
        <v>3119</v>
      </c>
      <c r="AJ651" s="12" t="s">
        <v>3387</v>
      </c>
    </row>
    <row r="652" spans="1:36" ht="224" x14ac:dyDescent="0.3">
      <c r="A652" s="6" t="s">
        <v>44</v>
      </c>
      <c r="B652" t="s">
        <v>66</v>
      </c>
      <c r="C652" s="4">
        <v>23</v>
      </c>
      <c r="D652" s="4" t="s">
        <v>42</v>
      </c>
      <c r="E652" s="12" t="s">
        <v>600</v>
      </c>
      <c r="F652" s="12" t="s">
        <v>1728</v>
      </c>
      <c r="G652" s="6" t="s">
        <v>46</v>
      </c>
      <c r="I652" s="12" t="s">
        <v>2436</v>
      </c>
      <c r="J652" s="6" t="s">
        <v>48</v>
      </c>
      <c r="L652" s="12">
        <v>0</v>
      </c>
      <c r="N652" s="12" t="s">
        <v>2835</v>
      </c>
      <c r="S652" s="12" t="s">
        <v>3703</v>
      </c>
      <c r="Y652" s="12" t="s">
        <v>2480</v>
      </c>
      <c r="AC652" s="12" t="s">
        <v>3120</v>
      </c>
      <c r="AJ652" s="12" t="s">
        <v>3387</v>
      </c>
    </row>
    <row r="653" spans="1:36" ht="98" x14ac:dyDescent="0.3">
      <c r="A653" s="6" t="s">
        <v>44</v>
      </c>
      <c r="B653" t="s">
        <v>66</v>
      </c>
      <c r="C653" s="4">
        <v>23</v>
      </c>
      <c r="D653" s="4" t="s">
        <v>42</v>
      </c>
      <c r="E653" s="12" t="s">
        <v>601</v>
      </c>
      <c r="F653" s="12" t="s">
        <v>1729</v>
      </c>
      <c r="G653" s="6" t="s">
        <v>46</v>
      </c>
      <c r="I653" s="12" t="s">
        <v>2436</v>
      </c>
      <c r="J653" s="6" t="s">
        <v>48</v>
      </c>
      <c r="L653" s="12" t="s">
        <v>4040</v>
      </c>
      <c r="N653" s="12" t="s">
        <v>2835</v>
      </c>
      <c r="S653" s="12" t="s">
        <v>3664</v>
      </c>
      <c r="Y653" s="12" t="s">
        <v>2480</v>
      </c>
      <c r="AC653" s="12" t="s">
        <v>3121</v>
      </c>
      <c r="AJ653" s="12" t="s">
        <v>3387</v>
      </c>
    </row>
    <row r="654" spans="1:36" x14ac:dyDescent="0.3">
      <c r="A654" s="6" t="s">
        <v>44</v>
      </c>
      <c r="B654" t="s">
        <v>66</v>
      </c>
      <c r="C654" s="4">
        <v>23</v>
      </c>
      <c r="D654" s="4" t="s">
        <v>42</v>
      </c>
      <c r="E654" s="12" t="s">
        <v>602</v>
      </c>
      <c r="F654" s="12" t="s">
        <v>1730</v>
      </c>
      <c r="G654" s="6" t="s">
        <v>46</v>
      </c>
      <c r="I654" s="12" t="s">
        <v>2436</v>
      </c>
      <c r="J654" s="6" t="s">
        <v>48</v>
      </c>
      <c r="L654" s="12">
        <v>2.6</v>
      </c>
      <c r="N654" s="12" t="s">
        <v>2835</v>
      </c>
      <c r="S654" s="12" t="s">
        <v>3674</v>
      </c>
      <c r="Y654" s="12" t="s">
        <v>2674</v>
      </c>
      <c r="AC654" s="12" t="s">
        <v>3122</v>
      </c>
      <c r="AJ654" s="12" t="s">
        <v>3387</v>
      </c>
    </row>
    <row r="655" spans="1:36" x14ac:dyDescent="0.3">
      <c r="A655" s="6" t="s">
        <v>44</v>
      </c>
      <c r="B655" t="s">
        <v>66</v>
      </c>
      <c r="C655" s="4">
        <v>23</v>
      </c>
      <c r="D655" s="4" t="s">
        <v>42</v>
      </c>
      <c r="E655" s="12" t="s">
        <v>603</v>
      </c>
      <c r="F655" s="12" t="s">
        <v>1731</v>
      </c>
      <c r="G655" s="6" t="s">
        <v>46</v>
      </c>
      <c r="I655" s="12" t="s">
        <v>2436</v>
      </c>
      <c r="J655" s="6" t="s">
        <v>48</v>
      </c>
      <c r="L655" s="12">
        <v>1.65</v>
      </c>
      <c r="N655" s="12" t="s">
        <v>2835</v>
      </c>
      <c r="S655" s="12" t="s">
        <v>3534</v>
      </c>
      <c r="Y655" s="12"/>
      <c r="AC655" s="12" t="s">
        <v>3033</v>
      </c>
      <c r="AJ655" s="12" t="s">
        <v>3387</v>
      </c>
    </row>
    <row r="656" spans="1:36" x14ac:dyDescent="0.3">
      <c r="A656" s="6" t="s">
        <v>44</v>
      </c>
      <c r="B656" t="s">
        <v>66</v>
      </c>
      <c r="C656" s="4">
        <v>23</v>
      </c>
      <c r="D656" s="4" t="s">
        <v>42</v>
      </c>
      <c r="E656" s="12" t="s">
        <v>604</v>
      </c>
      <c r="F656" s="12" t="s">
        <v>1732</v>
      </c>
      <c r="G656" s="6" t="s">
        <v>46</v>
      </c>
      <c r="I656" s="12" t="s">
        <v>2436</v>
      </c>
      <c r="J656" s="6" t="s">
        <v>48</v>
      </c>
      <c r="L656" s="12">
        <v>1.6</v>
      </c>
      <c r="N656" s="12" t="s">
        <v>2835</v>
      </c>
      <c r="S656" s="12" t="s">
        <v>3614</v>
      </c>
      <c r="Y656" s="12" t="s">
        <v>2480</v>
      </c>
      <c r="AC656" s="12" t="s">
        <v>2901</v>
      </c>
      <c r="AJ656" s="12" t="s">
        <v>3387</v>
      </c>
    </row>
    <row r="657" spans="1:36" ht="238" x14ac:dyDescent="0.3">
      <c r="A657" s="6" t="s">
        <v>44</v>
      </c>
      <c r="B657" t="s">
        <v>66</v>
      </c>
      <c r="C657" s="4">
        <v>23</v>
      </c>
      <c r="D657" s="4" t="s">
        <v>42</v>
      </c>
      <c r="E657" s="12" t="s">
        <v>605</v>
      </c>
      <c r="F657" s="12" t="s">
        <v>1733</v>
      </c>
      <c r="G657" s="6" t="s">
        <v>46</v>
      </c>
      <c r="I657" s="12" t="s">
        <v>2436</v>
      </c>
      <c r="J657" s="6" t="s">
        <v>48</v>
      </c>
      <c r="L657" s="12">
        <v>1</v>
      </c>
      <c r="N657" s="12" t="s">
        <v>2835</v>
      </c>
      <c r="S657" s="12" t="s">
        <v>3703</v>
      </c>
      <c r="Y657" s="12" t="s">
        <v>2660</v>
      </c>
      <c r="AC657" s="12" t="s">
        <v>3123</v>
      </c>
      <c r="AJ657" s="12" t="s">
        <v>3387</v>
      </c>
    </row>
    <row r="658" spans="1:36" ht="238" x14ac:dyDescent="0.3">
      <c r="A658" s="6" t="s">
        <v>44</v>
      </c>
      <c r="B658" t="s">
        <v>66</v>
      </c>
      <c r="C658" s="4">
        <v>23</v>
      </c>
      <c r="D658" s="4" t="s">
        <v>42</v>
      </c>
      <c r="E658" s="12" t="s">
        <v>606</v>
      </c>
      <c r="F658" s="12" t="s">
        <v>1733</v>
      </c>
      <c r="G658" s="6" t="s">
        <v>46</v>
      </c>
      <c r="I658" s="12" t="s">
        <v>2436</v>
      </c>
      <c r="J658" s="6" t="s">
        <v>48</v>
      </c>
      <c r="L658" s="12">
        <v>1</v>
      </c>
      <c r="N658" s="12" t="s">
        <v>2835</v>
      </c>
      <c r="S658" s="12" t="s">
        <v>3703</v>
      </c>
      <c r="Y658" s="12" t="s">
        <v>2660</v>
      </c>
      <c r="AC658" s="12" t="s">
        <v>3124</v>
      </c>
      <c r="AJ658" s="12" t="s">
        <v>3387</v>
      </c>
    </row>
    <row r="659" spans="1:36" ht="224" x14ac:dyDescent="0.3">
      <c r="A659" s="6" t="s">
        <v>44</v>
      </c>
      <c r="B659" t="s">
        <v>66</v>
      </c>
      <c r="C659" s="4">
        <v>23</v>
      </c>
      <c r="D659" s="4" t="s">
        <v>42</v>
      </c>
      <c r="E659" s="12" t="s">
        <v>607</v>
      </c>
      <c r="F659" s="12" t="s">
        <v>1734</v>
      </c>
      <c r="G659" s="6" t="s">
        <v>46</v>
      </c>
      <c r="I659" s="12" t="s">
        <v>2436</v>
      </c>
      <c r="J659" s="6" t="s">
        <v>48</v>
      </c>
      <c r="L659" s="12">
        <v>1</v>
      </c>
      <c r="N659" s="12" t="s">
        <v>2835</v>
      </c>
      <c r="S659" s="12" t="s">
        <v>3703</v>
      </c>
      <c r="Y659" s="12" t="s">
        <v>2660</v>
      </c>
      <c r="AC659" s="12" t="s">
        <v>3125</v>
      </c>
      <c r="AJ659" s="12" t="s">
        <v>3387</v>
      </c>
    </row>
    <row r="660" spans="1:36" ht="224" x14ac:dyDescent="0.3">
      <c r="A660" s="6" t="s">
        <v>44</v>
      </c>
      <c r="B660" t="s">
        <v>66</v>
      </c>
      <c r="C660" s="4">
        <v>23</v>
      </c>
      <c r="D660" s="4" t="s">
        <v>42</v>
      </c>
      <c r="E660" s="12" t="s">
        <v>608</v>
      </c>
      <c r="F660" s="12" t="s">
        <v>1735</v>
      </c>
      <c r="G660" s="6" t="s">
        <v>46</v>
      </c>
      <c r="I660" s="12" t="s">
        <v>2436</v>
      </c>
      <c r="J660" s="6" t="s">
        <v>48</v>
      </c>
      <c r="L660" s="12">
        <v>1</v>
      </c>
      <c r="N660" s="12" t="s">
        <v>2835</v>
      </c>
      <c r="S660" s="12" t="s">
        <v>3703</v>
      </c>
      <c r="Y660" s="12" t="s">
        <v>2660</v>
      </c>
      <c r="AC660" s="12" t="s">
        <v>3126</v>
      </c>
      <c r="AJ660" s="12" t="s">
        <v>3387</v>
      </c>
    </row>
    <row r="661" spans="1:36" x14ac:dyDescent="0.3">
      <c r="A661" s="6" t="s">
        <v>44</v>
      </c>
      <c r="B661" t="s">
        <v>66</v>
      </c>
      <c r="C661" s="4">
        <v>23</v>
      </c>
      <c r="D661" s="4" t="s">
        <v>42</v>
      </c>
      <c r="E661" s="12" t="s">
        <v>609</v>
      </c>
      <c r="F661" s="12" t="s">
        <v>1736</v>
      </c>
      <c r="G661" s="6" t="s">
        <v>46</v>
      </c>
      <c r="I661" s="12" t="s">
        <v>2436</v>
      </c>
      <c r="J661" s="6" t="s">
        <v>48</v>
      </c>
      <c r="L661" s="12">
        <v>1</v>
      </c>
      <c r="N661" s="12" t="s">
        <v>2835</v>
      </c>
      <c r="S661" s="12" t="s">
        <v>3704</v>
      </c>
      <c r="Y661" s="12" t="s">
        <v>4247</v>
      </c>
      <c r="AC661" s="12" t="s">
        <v>3127</v>
      </c>
      <c r="AJ661" s="12" t="s">
        <v>3387</v>
      </c>
    </row>
    <row r="662" spans="1:36" ht="28" x14ac:dyDescent="0.3">
      <c r="A662" s="6" t="s">
        <v>44</v>
      </c>
      <c r="B662" t="s">
        <v>66</v>
      </c>
      <c r="C662" s="4">
        <v>23</v>
      </c>
      <c r="D662" s="4" t="s">
        <v>42</v>
      </c>
      <c r="E662" s="12" t="s">
        <v>610</v>
      </c>
      <c r="F662" s="12" t="s">
        <v>1737</v>
      </c>
      <c r="G662" s="6" t="s">
        <v>46</v>
      </c>
      <c r="I662" s="12" t="s">
        <v>2436</v>
      </c>
      <c r="J662" s="6" t="s">
        <v>48</v>
      </c>
      <c r="L662" s="12">
        <v>0</v>
      </c>
      <c r="N662" s="12" t="s">
        <v>2832</v>
      </c>
      <c r="S662" s="12" t="s">
        <v>3705</v>
      </c>
      <c r="Y662" s="12"/>
      <c r="AC662" s="12" t="s">
        <v>2826</v>
      </c>
      <c r="AJ662" s="12" t="s">
        <v>3376</v>
      </c>
    </row>
    <row r="663" spans="1:36" ht="98" x14ac:dyDescent="0.3">
      <c r="A663" s="6" t="s">
        <v>44</v>
      </c>
      <c r="B663" t="s">
        <v>106</v>
      </c>
      <c r="C663" s="4">
        <v>23</v>
      </c>
      <c r="D663" s="4" t="s">
        <v>42</v>
      </c>
      <c r="E663" s="12" t="s">
        <v>611</v>
      </c>
      <c r="F663" s="12" t="s">
        <v>1738</v>
      </c>
      <c r="G663" s="6" t="s">
        <v>46</v>
      </c>
      <c r="I663" s="12" t="s">
        <v>2436</v>
      </c>
      <c r="J663" s="6" t="s">
        <v>48</v>
      </c>
      <c r="L663" s="12" t="s">
        <v>4041</v>
      </c>
      <c r="N663" s="12" t="s">
        <v>2835</v>
      </c>
      <c r="S663" s="12" t="s">
        <v>3706</v>
      </c>
      <c r="Y663" s="12" t="s">
        <v>2480</v>
      </c>
      <c r="AC663" s="12" t="s">
        <v>3128</v>
      </c>
      <c r="AJ663" s="12" t="s">
        <v>3387</v>
      </c>
    </row>
    <row r="664" spans="1:36" ht="84" x14ac:dyDescent="0.3">
      <c r="A664" s="6" t="s">
        <v>44</v>
      </c>
      <c r="B664" t="s">
        <v>73</v>
      </c>
      <c r="C664" s="4">
        <v>23</v>
      </c>
      <c r="D664" s="4" t="s">
        <v>42</v>
      </c>
      <c r="E664" s="12" t="s">
        <v>612</v>
      </c>
      <c r="F664" s="12" t="s">
        <v>1739</v>
      </c>
      <c r="G664" s="6" t="s">
        <v>46</v>
      </c>
      <c r="I664" s="12" t="s">
        <v>2437</v>
      </c>
      <c r="J664" s="6" t="s">
        <v>48</v>
      </c>
      <c r="L664" s="12" t="s">
        <v>4042</v>
      </c>
      <c r="N664" s="12" t="s">
        <v>2833</v>
      </c>
      <c r="S664" s="12" t="s">
        <v>3707</v>
      </c>
      <c r="Y664" s="12" t="s">
        <v>2513</v>
      </c>
      <c r="AC664" s="12" t="s">
        <v>3129</v>
      </c>
      <c r="AJ664" s="12" t="s">
        <v>51</v>
      </c>
    </row>
    <row r="665" spans="1:36" ht="84" x14ac:dyDescent="0.3">
      <c r="A665" s="6" t="s">
        <v>44</v>
      </c>
      <c r="B665" t="s">
        <v>73</v>
      </c>
      <c r="C665" s="4">
        <v>23</v>
      </c>
      <c r="D665" s="4" t="s">
        <v>42</v>
      </c>
      <c r="E665" s="12" t="s">
        <v>612</v>
      </c>
      <c r="F665" s="12" t="s">
        <v>1739</v>
      </c>
      <c r="G665" s="6" t="s">
        <v>46</v>
      </c>
      <c r="I665" s="12" t="s">
        <v>2437</v>
      </c>
      <c r="J665" s="6" t="s">
        <v>48</v>
      </c>
      <c r="L665" s="12" t="s">
        <v>4043</v>
      </c>
      <c r="N665" s="12" t="s">
        <v>2833</v>
      </c>
      <c r="S665" s="12" t="s">
        <v>3707</v>
      </c>
      <c r="Y665" s="12" t="s">
        <v>2489</v>
      </c>
      <c r="AC665" s="12" t="s">
        <v>3130</v>
      </c>
      <c r="AJ665" s="12" t="s">
        <v>51</v>
      </c>
    </row>
    <row r="666" spans="1:36" ht="98" x14ac:dyDescent="0.3">
      <c r="A666" s="6" t="s">
        <v>44</v>
      </c>
      <c r="B666" t="s">
        <v>73</v>
      </c>
      <c r="C666" s="4">
        <v>23</v>
      </c>
      <c r="D666" s="4" t="s">
        <v>42</v>
      </c>
      <c r="E666" s="12" t="s">
        <v>613</v>
      </c>
      <c r="F666" s="12" t="s">
        <v>1740</v>
      </c>
      <c r="G666" s="6" t="s">
        <v>46</v>
      </c>
      <c r="I666" s="12" t="s">
        <v>2437</v>
      </c>
      <c r="J666" s="6" t="s">
        <v>48</v>
      </c>
      <c r="L666" s="12" t="s">
        <v>4044</v>
      </c>
      <c r="N666" s="12" t="s">
        <v>2833</v>
      </c>
      <c r="S666" s="12" t="s">
        <v>3708</v>
      </c>
      <c r="Y666" s="12" t="s">
        <v>2489</v>
      </c>
      <c r="AC666" s="12" t="s">
        <v>3131</v>
      </c>
      <c r="AJ666" s="12" t="s">
        <v>51</v>
      </c>
    </row>
    <row r="667" spans="1:36" ht="28" x14ac:dyDescent="0.3">
      <c r="A667" s="6" t="s">
        <v>44</v>
      </c>
      <c r="B667" t="s">
        <v>107</v>
      </c>
      <c r="C667" s="4">
        <v>23</v>
      </c>
      <c r="D667" s="4" t="s">
        <v>42</v>
      </c>
      <c r="E667" s="12" t="s">
        <v>614</v>
      </c>
      <c r="F667" s="12" t="s">
        <v>1741</v>
      </c>
      <c r="G667" s="6" t="s">
        <v>46</v>
      </c>
      <c r="I667" s="12" t="s">
        <v>2437</v>
      </c>
      <c r="J667" s="6" t="s">
        <v>48</v>
      </c>
      <c r="L667" s="12" t="s">
        <v>4198</v>
      </c>
      <c r="N667" s="12" t="s">
        <v>2833</v>
      </c>
      <c r="S667" s="12" t="s">
        <v>3709</v>
      </c>
      <c r="Y667" s="12" t="s">
        <v>4254</v>
      </c>
      <c r="AC667" s="12" t="s">
        <v>3132</v>
      </c>
      <c r="AJ667" s="12" t="s">
        <v>3380</v>
      </c>
    </row>
    <row r="668" spans="1:36" ht="28" x14ac:dyDescent="0.3">
      <c r="A668" s="6" t="s">
        <v>44</v>
      </c>
      <c r="B668" t="s">
        <v>72</v>
      </c>
      <c r="C668" s="4">
        <v>23</v>
      </c>
      <c r="D668" s="4" t="s">
        <v>42</v>
      </c>
      <c r="E668" s="12" t="s">
        <v>615</v>
      </c>
      <c r="F668" s="12" t="s">
        <v>1742</v>
      </c>
      <c r="G668" s="6" t="s">
        <v>46</v>
      </c>
      <c r="I668" s="12" t="s">
        <v>2437</v>
      </c>
      <c r="J668" s="6" t="s">
        <v>48</v>
      </c>
      <c r="L668" s="12">
        <v>1.5</v>
      </c>
      <c r="N668" s="12" t="s">
        <v>2833</v>
      </c>
      <c r="S668" s="12" t="s">
        <v>3531</v>
      </c>
      <c r="Y668" s="12" t="s">
        <v>2675</v>
      </c>
      <c r="AC668" s="12">
        <v>1.5</v>
      </c>
      <c r="AJ668" s="12" t="s">
        <v>3377</v>
      </c>
    </row>
    <row r="669" spans="1:36" ht="28" x14ac:dyDescent="0.3">
      <c r="A669" s="6" t="s">
        <v>44</v>
      </c>
      <c r="B669" t="s">
        <v>55</v>
      </c>
      <c r="C669" s="4">
        <v>23</v>
      </c>
      <c r="D669" s="4" t="s">
        <v>42</v>
      </c>
      <c r="E669" s="12" t="s">
        <v>616</v>
      </c>
      <c r="F669" s="12" t="s">
        <v>1743</v>
      </c>
      <c r="G669" s="6" t="s">
        <v>46</v>
      </c>
      <c r="I669" s="12" t="s">
        <v>2438</v>
      </c>
      <c r="J669" s="6" t="s">
        <v>48</v>
      </c>
      <c r="L669" s="23" t="s">
        <v>3056</v>
      </c>
      <c r="N669" s="12" t="s">
        <v>2833</v>
      </c>
      <c r="S669" s="12" t="s">
        <v>3710</v>
      </c>
      <c r="Y669" s="12" t="s">
        <v>2482</v>
      </c>
      <c r="AC669" s="23" t="s">
        <v>3056</v>
      </c>
      <c r="AJ669" s="12" t="s">
        <v>3381</v>
      </c>
    </row>
    <row r="670" spans="1:36" ht="28" x14ac:dyDescent="0.3">
      <c r="A670" s="6" t="s">
        <v>44</v>
      </c>
      <c r="B670" t="s">
        <v>55</v>
      </c>
      <c r="C670" s="4">
        <v>23</v>
      </c>
      <c r="D670" s="4" t="s">
        <v>42</v>
      </c>
      <c r="E670" s="12" t="s">
        <v>179</v>
      </c>
      <c r="F670" s="12" t="s">
        <v>1744</v>
      </c>
      <c r="G670" s="6" t="s">
        <v>46</v>
      </c>
      <c r="I670" s="12" t="s">
        <v>2438</v>
      </c>
      <c r="J670" s="6" t="s">
        <v>48</v>
      </c>
      <c r="L670" s="12">
        <v>0</v>
      </c>
      <c r="N670" s="12" t="s">
        <v>2833</v>
      </c>
      <c r="S670" s="12" t="s">
        <v>3711</v>
      </c>
      <c r="Y670" s="12" t="s">
        <v>2676</v>
      </c>
      <c r="AC670" s="12" t="s">
        <v>2826</v>
      </c>
      <c r="AJ670" s="12" t="s">
        <v>2826</v>
      </c>
    </row>
    <row r="671" spans="1:36" x14ac:dyDescent="0.3">
      <c r="A671" s="6" t="s">
        <v>44</v>
      </c>
      <c r="B671" t="s">
        <v>91</v>
      </c>
      <c r="C671" s="4">
        <v>23</v>
      </c>
      <c r="D671" s="4" t="s">
        <v>42</v>
      </c>
      <c r="E671" s="12" t="s">
        <v>617</v>
      </c>
      <c r="F671" s="12" t="s">
        <v>1745</v>
      </c>
      <c r="G671" s="6" t="s">
        <v>46</v>
      </c>
      <c r="I671" s="12" t="s">
        <v>2439</v>
      </c>
      <c r="J671" s="6" t="s">
        <v>48</v>
      </c>
      <c r="L671" s="23" t="s">
        <v>3133</v>
      </c>
      <c r="N671" s="12" t="s">
        <v>2844</v>
      </c>
      <c r="S671" s="12" t="s">
        <v>3712</v>
      </c>
      <c r="Y671" s="12" t="s">
        <v>2482</v>
      </c>
      <c r="AC671" s="23" t="s">
        <v>3133</v>
      </c>
      <c r="AJ671" s="12" t="s">
        <v>3379</v>
      </c>
    </row>
    <row r="672" spans="1:36" x14ac:dyDescent="0.3">
      <c r="A672" s="6" t="s">
        <v>44</v>
      </c>
      <c r="B672" t="s">
        <v>55</v>
      </c>
      <c r="C672" s="4">
        <v>23</v>
      </c>
      <c r="D672" s="4" t="s">
        <v>42</v>
      </c>
      <c r="E672" s="12" t="s">
        <v>173</v>
      </c>
      <c r="F672" s="12" t="s">
        <v>1746</v>
      </c>
      <c r="G672" s="6" t="s">
        <v>46</v>
      </c>
      <c r="I672" s="12" t="s">
        <v>2440</v>
      </c>
      <c r="J672" s="6" t="s">
        <v>48</v>
      </c>
      <c r="L672" s="12">
        <v>0</v>
      </c>
      <c r="N672" s="12" t="s">
        <v>2833</v>
      </c>
      <c r="S672" s="12" t="s">
        <v>2352</v>
      </c>
      <c r="Y672" s="12" t="s">
        <v>2479</v>
      </c>
      <c r="AC672" s="12" t="s">
        <v>2826</v>
      </c>
      <c r="AJ672" s="12" t="s">
        <v>3379</v>
      </c>
    </row>
    <row r="673" spans="1:36" x14ac:dyDescent="0.3">
      <c r="A673" s="6" t="s">
        <v>44</v>
      </c>
      <c r="B673" t="s">
        <v>68</v>
      </c>
      <c r="C673" s="4">
        <v>23</v>
      </c>
      <c r="D673" s="4" t="s">
        <v>42</v>
      </c>
      <c r="E673" s="12" t="s">
        <v>618</v>
      </c>
      <c r="F673" s="12" t="s">
        <v>1747</v>
      </c>
      <c r="G673" s="6" t="s">
        <v>46</v>
      </c>
      <c r="I673" s="12" t="s">
        <v>2441</v>
      </c>
      <c r="J673" s="6" t="s">
        <v>48</v>
      </c>
      <c r="L673" s="12">
        <v>4.9800000000000004</v>
      </c>
      <c r="N673" s="12" t="s">
        <v>50</v>
      </c>
      <c r="S673" s="12" t="s">
        <v>3713</v>
      </c>
      <c r="Y673" s="12" t="s">
        <v>2677</v>
      </c>
      <c r="AC673" s="12">
        <v>4.9800000000000004</v>
      </c>
      <c r="AJ673" s="12" t="s">
        <v>3376</v>
      </c>
    </row>
    <row r="674" spans="1:36" x14ac:dyDescent="0.3">
      <c r="A674" s="6" t="s">
        <v>44</v>
      </c>
      <c r="B674" t="s">
        <v>66</v>
      </c>
      <c r="C674" s="4">
        <v>23</v>
      </c>
      <c r="D674" s="4" t="s">
        <v>42</v>
      </c>
      <c r="E674" s="12" t="s">
        <v>619</v>
      </c>
      <c r="F674" s="12" t="s">
        <v>1748</v>
      </c>
      <c r="G674" s="6" t="s">
        <v>46</v>
      </c>
      <c r="I674" s="12" t="s">
        <v>2442</v>
      </c>
      <c r="J674" s="6" t="s">
        <v>48</v>
      </c>
      <c r="L674" s="12">
        <v>5.3</v>
      </c>
      <c r="N674" s="12" t="s">
        <v>2835</v>
      </c>
      <c r="S674" s="12" t="s">
        <v>3534</v>
      </c>
      <c r="Y674" s="12" t="s">
        <v>2480</v>
      </c>
      <c r="AC674" s="12">
        <v>5.3</v>
      </c>
      <c r="AJ674" s="12" t="s">
        <v>51</v>
      </c>
    </row>
    <row r="675" spans="1:36" x14ac:dyDescent="0.3">
      <c r="A675" s="6" t="s">
        <v>44</v>
      </c>
      <c r="B675" t="s">
        <v>66</v>
      </c>
      <c r="C675" s="4">
        <v>23</v>
      </c>
      <c r="D675" s="4" t="s">
        <v>42</v>
      </c>
      <c r="E675" s="12" t="s">
        <v>620</v>
      </c>
      <c r="F675" s="12" t="s">
        <v>1749</v>
      </c>
      <c r="G675" s="6" t="s">
        <v>46</v>
      </c>
      <c r="I675" s="12" t="s">
        <v>2442</v>
      </c>
      <c r="J675" s="6" t="s">
        <v>48</v>
      </c>
      <c r="L675" s="12">
        <v>4.5</v>
      </c>
      <c r="N675" s="12" t="s">
        <v>2835</v>
      </c>
      <c r="S675" s="12" t="s">
        <v>3714</v>
      </c>
      <c r="Y675" s="12" t="s">
        <v>2480</v>
      </c>
      <c r="AC675" s="12">
        <v>4.5</v>
      </c>
      <c r="AJ675" s="12" t="s">
        <v>51</v>
      </c>
    </row>
    <row r="676" spans="1:36" x14ac:dyDescent="0.3">
      <c r="A676" s="6" t="s">
        <v>44</v>
      </c>
      <c r="B676" t="s">
        <v>126</v>
      </c>
      <c r="C676" s="4">
        <v>23</v>
      </c>
      <c r="D676" s="4" t="s">
        <v>42</v>
      </c>
      <c r="E676" s="12" t="s">
        <v>621</v>
      </c>
      <c r="F676" s="12" t="s">
        <v>1750</v>
      </c>
      <c r="G676" s="6" t="s">
        <v>46</v>
      </c>
      <c r="I676" s="12" t="s">
        <v>2442</v>
      </c>
      <c r="J676" s="6" t="s">
        <v>48</v>
      </c>
      <c r="L676" s="12">
        <v>3</v>
      </c>
      <c r="N676" s="12" t="s">
        <v>2835</v>
      </c>
      <c r="S676" s="12" t="s">
        <v>3433</v>
      </c>
      <c r="Y676" s="12" t="s">
        <v>2480</v>
      </c>
      <c r="AC676" s="12">
        <v>3</v>
      </c>
      <c r="AJ676" s="12" t="s">
        <v>51</v>
      </c>
    </row>
    <row r="677" spans="1:36" ht="84" x14ac:dyDescent="0.3">
      <c r="A677" s="6" t="s">
        <v>44</v>
      </c>
      <c r="B677" t="s">
        <v>92</v>
      </c>
      <c r="C677" s="4">
        <v>23</v>
      </c>
      <c r="D677" s="4" t="s">
        <v>42</v>
      </c>
      <c r="E677" s="12" t="s">
        <v>622</v>
      </c>
      <c r="F677" s="12" t="s">
        <v>1751</v>
      </c>
      <c r="G677" s="6" t="s">
        <v>46</v>
      </c>
      <c r="I677" s="12" t="s">
        <v>2442</v>
      </c>
      <c r="J677" s="6" t="s">
        <v>48</v>
      </c>
      <c r="L677" s="12" t="s">
        <v>4045</v>
      </c>
      <c r="N677" s="12" t="s">
        <v>2835</v>
      </c>
      <c r="S677" s="12" t="s">
        <v>3440</v>
      </c>
      <c r="Y677" s="12" t="s">
        <v>2482</v>
      </c>
      <c r="AC677" s="12" t="s">
        <v>3134</v>
      </c>
      <c r="AJ677" s="12" t="s">
        <v>2855</v>
      </c>
    </row>
    <row r="678" spans="1:36" x14ac:dyDescent="0.3">
      <c r="A678" s="6" t="s">
        <v>44</v>
      </c>
      <c r="B678" t="s">
        <v>92</v>
      </c>
      <c r="C678" s="4">
        <v>23</v>
      </c>
      <c r="D678" s="4" t="s">
        <v>42</v>
      </c>
      <c r="E678" s="12" t="s">
        <v>623</v>
      </c>
      <c r="F678" s="12" t="s">
        <v>1615</v>
      </c>
      <c r="G678" s="6" t="s">
        <v>46</v>
      </c>
      <c r="I678" s="12" t="s">
        <v>2443</v>
      </c>
      <c r="J678" s="6" t="s">
        <v>48</v>
      </c>
      <c r="L678" s="23">
        <v>0</v>
      </c>
      <c r="N678" s="12" t="s">
        <v>2835</v>
      </c>
      <c r="S678" s="12" t="s">
        <v>3441</v>
      </c>
      <c r="Y678" s="12" t="s">
        <v>2499</v>
      </c>
      <c r="AC678" s="23" t="s">
        <v>2826</v>
      </c>
      <c r="AJ678" s="12" t="s">
        <v>51</v>
      </c>
    </row>
    <row r="679" spans="1:36" x14ac:dyDescent="0.3">
      <c r="A679" s="6" t="s">
        <v>44</v>
      </c>
      <c r="B679" t="s">
        <v>66</v>
      </c>
      <c r="C679" s="4">
        <v>23</v>
      </c>
      <c r="D679" s="4" t="s">
        <v>42</v>
      </c>
      <c r="E679" s="12" t="s">
        <v>624</v>
      </c>
      <c r="F679" s="12" t="s">
        <v>1752</v>
      </c>
      <c r="G679" s="6" t="s">
        <v>46</v>
      </c>
      <c r="I679" s="12" t="s">
        <v>2444</v>
      </c>
      <c r="J679" s="6" t="s">
        <v>48</v>
      </c>
      <c r="L679" s="12">
        <v>8.8800000000000008</v>
      </c>
      <c r="N679" s="12" t="s">
        <v>2835</v>
      </c>
      <c r="S679" s="24" t="s">
        <v>3558</v>
      </c>
      <c r="Y679" s="24" t="s">
        <v>2482</v>
      </c>
      <c r="AC679" s="12">
        <v>8.8800000000000008</v>
      </c>
      <c r="AJ679" s="12" t="s">
        <v>3387</v>
      </c>
    </row>
    <row r="680" spans="1:36" x14ac:dyDescent="0.3">
      <c r="A680" s="6" t="s">
        <v>44</v>
      </c>
      <c r="B680" t="s">
        <v>66</v>
      </c>
      <c r="C680" s="4">
        <v>23</v>
      </c>
      <c r="D680" s="4" t="s">
        <v>42</v>
      </c>
      <c r="E680" s="12" t="s">
        <v>625</v>
      </c>
      <c r="F680" s="12" t="s">
        <v>1753</v>
      </c>
      <c r="G680" s="6" t="s">
        <v>46</v>
      </c>
      <c r="I680" s="12" t="s">
        <v>2444</v>
      </c>
      <c r="J680" s="6" t="s">
        <v>48</v>
      </c>
      <c r="L680" s="23" t="s">
        <v>3135</v>
      </c>
      <c r="N680" s="12" t="s">
        <v>2835</v>
      </c>
      <c r="S680" s="12" t="s">
        <v>3411</v>
      </c>
      <c r="Y680" s="12" t="s">
        <v>4243</v>
      </c>
      <c r="AC680" s="23" t="s">
        <v>3135</v>
      </c>
      <c r="AJ680" s="12" t="s">
        <v>51</v>
      </c>
    </row>
    <row r="681" spans="1:36" ht="112" x14ac:dyDescent="0.3">
      <c r="A681" s="6" t="s">
        <v>44</v>
      </c>
      <c r="B681" t="s">
        <v>66</v>
      </c>
      <c r="C681" s="4">
        <v>23</v>
      </c>
      <c r="D681" s="4" t="s">
        <v>42</v>
      </c>
      <c r="E681" s="12" t="s">
        <v>626</v>
      </c>
      <c r="F681" s="12" t="s">
        <v>1754</v>
      </c>
      <c r="G681" s="6" t="s">
        <v>46</v>
      </c>
      <c r="I681" s="12" t="s">
        <v>2444</v>
      </c>
      <c r="J681" s="6" t="s">
        <v>48</v>
      </c>
      <c r="L681" s="23" t="s">
        <v>4222</v>
      </c>
      <c r="N681" s="12" t="s">
        <v>2835</v>
      </c>
      <c r="S681" s="12" t="s">
        <v>3715</v>
      </c>
      <c r="Y681" s="12" t="s">
        <v>2678</v>
      </c>
      <c r="AC681" s="23" t="s">
        <v>3136</v>
      </c>
      <c r="AJ681" s="12" t="s">
        <v>3379</v>
      </c>
    </row>
    <row r="682" spans="1:36" ht="56" x14ac:dyDescent="0.3">
      <c r="A682" s="6" t="s">
        <v>44</v>
      </c>
      <c r="B682" t="s">
        <v>66</v>
      </c>
      <c r="C682" s="4">
        <v>23</v>
      </c>
      <c r="D682" s="4" t="s">
        <v>42</v>
      </c>
      <c r="E682" s="12" t="s">
        <v>627</v>
      </c>
      <c r="F682" s="12" t="s">
        <v>1755</v>
      </c>
      <c r="G682" s="6" t="s">
        <v>46</v>
      </c>
      <c r="I682" s="12" t="s">
        <v>2444</v>
      </c>
      <c r="J682" s="6" t="s">
        <v>48</v>
      </c>
      <c r="L682" s="12" t="s">
        <v>4046</v>
      </c>
      <c r="N682" s="12" t="s">
        <v>2835</v>
      </c>
      <c r="S682" s="12" t="s">
        <v>3716</v>
      </c>
      <c r="Y682" s="12" t="s">
        <v>4228</v>
      </c>
      <c r="AC682" s="12" t="s">
        <v>3137</v>
      </c>
      <c r="AJ682" s="12" t="s">
        <v>3379</v>
      </c>
    </row>
    <row r="683" spans="1:36" ht="182" x14ac:dyDescent="0.3">
      <c r="A683" s="6" t="s">
        <v>44</v>
      </c>
      <c r="B683" t="s">
        <v>66</v>
      </c>
      <c r="C683" s="4">
        <v>23</v>
      </c>
      <c r="D683" s="4" t="s">
        <v>42</v>
      </c>
      <c r="E683" s="12" t="s">
        <v>628</v>
      </c>
      <c r="F683" s="12" t="s">
        <v>1756</v>
      </c>
      <c r="G683" s="6" t="s">
        <v>46</v>
      </c>
      <c r="I683" s="12" t="s">
        <v>2444</v>
      </c>
      <c r="J683" s="6" t="s">
        <v>48</v>
      </c>
      <c r="L683" s="12" t="s">
        <v>4047</v>
      </c>
      <c r="N683" s="12" t="s">
        <v>2835</v>
      </c>
      <c r="S683" s="12" t="s">
        <v>3717</v>
      </c>
      <c r="Y683" s="12" t="s">
        <v>4230</v>
      </c>
      <c r="AC683" s="12" t="s">
        <v>3138</v>
      </c>
      <c r="AJ683" s="12" t="s">
        <v>51</v>
      </c>
    </row>
    <row r="684" spans="1:36" x14ac:dyDescent="0.3">
      <c r="A684" s="6" t="s">
        <v>44</v>
      </c>
      <c r="B684" t="s">
        <v>66</v>
      </c>
      <c r="C684" s="4">
        <v>23</v>
      </c>
      <c r="D684" s="4" t="s">
        <v>42</v>
      </c>
      <c r="E684" s="12" t="s">
        <v>629</v>
      </c>
      <c r="F684" s="12" t="s">
        <v>1757</v>
      </c>
      <c r="G684" s="6" t="s">
        <v>46</v>
      </c>
      <c r="I684" s="12" t="s">
        <v>2444</v>
      </c>
      <c r="J684" s="6" t="s">
        <v>48</v>
      </c>
      <c r="L684" s="23" t="s">
        <v>3139</v>
      </c>
      <c r="N684" s="12" t="s">
        <v>2835</v>
      </c>
      <c r="S684" s="12" t="s">
        <v>3609</v>
      </c>
      <c r="Y684" s="12" t="s">
        <v>2679</v>
      </c>
      <c r="AC684" s="23" t="s">
        <v>3139</v>
      </c>
      <c r="AJ684" s="12" t="s">
        <v>3380</v>
      </c>
    </row>
    <row r="685" spans="1:36" x14ac:dyDescent="0.3">
      <c r="A685" s="6" t="s">
        <v>44</v>
      </c>
      <c r="B685" t="s">
        <v>66</v>
      </c>
      <c r="C685" s="4">
        <v>23</v>
      </c>
      <c r="D685" s="4" t="s">
        <v>42</v>
      </c>
      <c r="E685" s="12" t="s">
        <v>630</v>
      </c>
      <c r="F685" s="12" t="s">
        <v>1758</v>
      </c>
      <c r="G685" s="6" t="s">
        <v>46</v>
      </c>
      <c r="I685" s="12" t="s">
        <v>2444</v>
      </c>
      <c r="J685" s="6" t="s">
        <v>48</v>
      </c>
      <c r="L685" s="23" t="s">
        <v>3140</v>
      </c>
      <c r="N685" s="12" t="s">
        <v>2835</v>
      </c>
      <c r="S685" s="12" t="s">
        <v>3718</v>
      </c>
      <c r="Y685" s="12" t="s">
        <v>2680</v>
      </c>
      <c r="AC685" s="23" t="s">
        <v>3140</v>
      </c>
      <c r="AJ685" s="12" t="s">
        <v>51</v>
      </c>
    </row>
    <row r="686" spans="1:36" x14ac:dyDescent="0.3">
      <c r="A686" s="6" t="s">
        <v>44</v>
      </c>
      <c r="B686" t="s">
        <v>66</v>
      </c>
      <c r="C686" s="4">
        <v>23</v>
      </c>
      <c r="D686" s="4" t="s">
        <v>42</v>
      </c>
      <c r="E686" s="12" t="s">
        <v>631</v>
      </c>
      <c r="F686" s="12" t="s">
        <v>1579</v>
      </c>
      <c r="G686" s="6" t="s">
        <v>46</v>
      </c>
      <c r="I686" s="12" t="s">
        <v>2444</v>
      </c>
      <c r="J686" s="6" t="s">
        <v>48</v>
      </c>
      <c r="L686" s="23" t="s">
        <v>3141</v>
      </c>
      <c r="N686" s="12" t="s">
        <v>2835</v>
      </c>
      <c r="S686" s="12" t="s">
        <v>3627</v>
      </c>
      <c r="Y686" s="12" t="s">
        <v>2678</v>
      </c>
      <c r="AC686" s="23" t="s">
        <v>3141</v>
      </c>
      <c r="AJ686" s="12" t="s">
        <v>51</v>
      </c>
    </row>
    <row r="687" spans="1:36" x14ac:dyDescent="0.3">
      <c r="A687" s="6" t="s">
        <v>44</v>
      </c>
      <c r="B687" t="s">
        <v>66</v>
      </c>
      <c r="C687" s="4">
        <v>23</v>
      </c>
      <c r="D687" s="4" t="s">
        <v>42</v>
      </c>
      <c r="E687" s="12" t="s">
        <v>508</v>
      </c>
      <c r="F687" s="12" t="s">
        <v>1759</v>
      </c>
      <c r="G687" s="6" t="s">
        <v>46</v>
      </c>
      <c r="I687" s="12" t="s">
        <v>2444</v>
      </c>
      <c r="J687" s="6" t="s">
        <v>48</v>
      </c>
      <c r="L687" s="12">
        <v>17.34</v>
      </c>
      <c r="N687" s="12" t="s">
        <v>2835</v>
      </c>
      <c r="S687" s="24" t="s">
        <v>3431</v>
      </c>
      <c r="Y687" s="24" t="s">
        <v>2480</v>
      </c>
      <c r="AC687" s="12">
        <v>17.34</v>
      </c>
      <c r="AJ687" s="12" t="s">
        <v>3383</v>
      </c>
    </row>
    <row r="688" spans="1:36" x14ac:dyDescent="0.3">
      <c r="A688" s="6" t="s">
        <v>44</v>
      </c>
      <c r="B688" t="s">
        <v>66</v>
      </c>
      <c r="C688" s="4">
        <v>23</v>
      </c>
      <c r="D688" s="4" t="s">
        <v>42</v>
      </c>
      <c r="E688" s="12" t="s">
        <v>632</v>
      </c>
      <c r="F688" s="12" t="s">
        <v>1760</v>
      </c>
      <c r="G688" s="6" t="s">
        <v>46</v>
      </c>
      <c r="I688" s="12" t="s">
        <v>2444</v>
      </c>
      <c r="J688" s="6" t="s">
        <v>48</v>
      </c>
      <c r="L688" s="12">
        <v>1.76</v>
      </c>
      <c r="N688" s="12" t="s">
        <v>2835</v>
      </c>
      <c r="S688" s="12" t="s">
        <v>3531</v>
      </c>
      <c r="Y688" s="12" t="s">
        <v>2480</v>
      </c>
      <c r="AC688" s="12">
        <v>1.76</v>
      </c>
      <c r="AJ688" s="12" t="s">
        <v>51</v>
      </c>
    </row>
    <row r="689" spans="1:36" ht="112" x14ac:dyDescent="0.3">
      <c r="A689" s="6" t="s">
        <v>44</v>
      </c>
      <c r="B689" t="s">
        <v>66</v>
      </c>
      <c r="C689" s="4">
        <v>23</v>
      </c>
      <c r="D689" s="4" t="s">
        <v>42</v>
      </c>
      <c r="E689" s="12" t="s">
        <v>633</v>
      </c>
      <c r="F689" s="12" t="s">
        <v>1761</v>
      </c>
      <c r="G689" s="6" t="s">
        <v>46</v>
      </c>
      <c r="I689" s="12" t="s">
        <v>2444</v>
      </c>
      <c r="J689" s="6" t="s">
        <v>48</v>
      </c>
      <c r="L689" s="12" t="s">
        <v>4048</v>
      </c>
      <c r="N689" s="12" t="s">
        <v>2835</v>
      </c>
      <c r="S689" s="12" t="s">
        <v>3719</v>
      </c>
      <c r="Y689" s="12" t="s">
        <v>2480</v>
      </c>
      <c r="AC689" s="12" t="s">
        <v>3142</v>
      </c>
      <c r="AJ689" s="12" t="s">
        <v>3379</v>
      </c>
    </row>
    <row r="690" spans="1:36" ht="112" x14ac:dyDescent="0.3">
      <c r="A690" s="6" t="s">
        <v>44</v>
      </c>
      <c r="B690" t="s">
        <v>66</v>
      </c>
      <c r="C690" s="4">
        <v>23</v>
      </c>
      <c r="D690" s="4" t="s">
        <v>42</v>
      </c>
      <c r="E690" s="12" t="s">
        <v>634</v>
      </c>
      <c r="F690" s="12" t="s">
        <v>1762</v>
      </c>
      <c r="G690" s="6" t="s">
        <v>46</v>
      </c>
      <c r="I690" s="12" t="s">
        <v>2444</v>
      </c>
      <c r="J690" s="6" t="s">
        <v>48</v>
      </c>
      <c r="L690" s="12">
        <v>1</v>
      </c>
      <c r="N690" s="12" t="s">
        <v>2835</v>
      </c>
      <c r="S690" s="12" t="s">
        <v>3720</v>
      </c>
      <c r="Y690" s="12" t="s">
        <v>2681</v>
      </c>
      <c r="AC690" s="12" t="s">
        <v>3143</v>
      </c>
      <c r="AJ690" s="12" t="s">
        <v>3376</v>
      </c>
    </row>
    <row r="691" spans="1:36" ht="28" x14ac:dyDescent="0.3">
      <c r="A691" s="6" t="s">
        <v>44</v>
      </c>
      <c r="B691" t="s">
        <v>66</v>
      </c>
      <c r="C691" s="4">
        <v>23</v>
      </c>
      <c r="D691" s="4" t="s">
        <v>42</v>
      </c>
      <c r="E691" s="12" t="s">
        <v>635</v>
      </c>
      <c r="F691" s="12" t="s">
        <v>1763</v>
      </c>
      <c r="G691" s="6" t="s">
        <v>46</v>
      </c>
      <c r="I691" s="12" t="s">
        <v>2444</v>
      </c>
      <c r="J691" s="6" t="s">
        <v>48</v>
      </c>
      <c r="L691" s="12">
        <v>7.38</v>
      </c>
      <c r="N691" s="12" t="s">
        <v>2835</v>
      </c>
      <c r="S691" s="12" t="s">
        <v>3721</v>
      </c>
      <c r="Y691" s="12" t="s">
        <v>2682</v>
      </c>
      <c r="AC691" s="12">
        <v>7.38</v>
      </c>
      <c r="AJ691" s="12" t="s">
        <v>3376</v>
      </c>
    </row>
    <row r="692" spans="1:36" x14ac:dyDescent="0.3">
      <c r="A692" s="6" t="s">
        <v>44</v>
      </c>
      <c r="B692" t="s">
        <v>66</v>
      </c>
      <c r="C692" s="4">
        <v>23</v>
      </c>
      <c r="D692" s="4" t="s">
        <v>42</v>
      </c>
      <c r="E692" s="17" t="s">
        <v>636</v>
      </c>
      <c r="F692" s="12" t="s">
        <v>1764</v>
      </c>
      <c r="G692" s="6" t="s">
        <v>46</v>
      </c>
      <c r="I692" s="12" t="s">
        <v>2444</v>
      </c>
      <c r="J692" s="6" t="s">
        <v>48</v>
      </c>
      <c r="L692" s="12">
        <v>4.62</v>
      </c>
      <c r="N692" s="12" t="s">
        <v>2835</v>
      </c>
      <c r="S692" s="24" t="s">
        <v>3428</v>
      </c>
      <c r="Y692" s="12" t="s">
        <v>2683</v>
      </c>
      <c r="AC692" s="12">
        <v>4.62</v>
      </c>
      <c r="AJ692" s="12" t="s">
        <v>3376</v>
      </c>
    </row>
    <row r="693" spans="1:36" x14ac:dyDescent="0.3">
      <c r="A693" s="6" t="s">
        <v>44</v>
      </c>
      <c r="B693" t="s">
        <v>66</v>
      </c>
      <c r="C693" s="4">
        <v>23</v>
      </c>
      <c r="D693" s="4" t="s">
        <v>42</v>
      </c>
      <c r="E693" s="17" t="s">
        <v>637</v>
      </c>
      <c r="F693" s="12" t="s">
        <v>1765</v>
      </c>
      <c r="G693" s="6" t="s">
        <v>46</v>
      </c>
      <c r="I693" s="12" t="s">
        <v>2444</v>
      </c>
      <c r="J693" s="6" t="s">
        <v>48</v>
      </c>
      <c r="L693" s="12">
        <v>11.54</v>
      </c>
      <c r="N693" s="12" t="s">
        <v>2835</v>
      </c>
      <c r="S693" s="24" t="s">
        <v>3428</v>
      </c>
      <c r="Y693" s="12" t="s">
        <v>2683</v>
      </c>
      <c r="AC693" s="12">
        <v>11.54</v>
      </c>
      <c r="AJ693" s="12" t="s">
        <v>51</v>
      </c>
    </row>
    <row r="694" spans="1:36" x14ac:dyDescent="0.3">
      <c r="A694" s="6" t="s">
        <v>44</v>
      </c>
      <c r="B694" t="s">
        <v>86</v>
      </c>
      <c r="C694" s="4">
        <v>23</v>
      </c>
      <c r="D694" s="4" t="s">
        <v>42</v>
      </c>
      <c r="E694" s="12" t="s">
        <v>638</v>
      </c>
      <c r="F694" s="12" t="s">
        <v>1766</v>
      </c>
      <c r="G694" s="6" t="s">
        <v>46</v>
      </c>
      <c r="I694" s="12" t="s">
        <v>2444</v>
      </c>
      <c r="J694" s="6" t="s">
        <v>48</v>
      </c>
      <c r="L694" s="12">
        <v>31.23</v>
      </c>
      <c r="N694" s="12" t="s">
        <v>2835</v>
      </c>
      <c r="S694" s="12" t="s">
        <v>3722</v>
      </c>
      <c r="Y694" s="12" t="s">
        <v>2480</v>
      </c>
      <c r="AC694" s="12">
        <v>31.23</v>
      </c>
      <c r="AJ694" s="12" t="s">
        <v>3387</v>
      </c>
    </row>
    <row r="695" spans="1:36" x14ac:dyDescent="0.3">
      <c r="A695" s="6" t="s">
        <v>44</v>
      </c>
      <c r="B695" t="s">
        <v>70</v>
      </c>
      <c r="C695" s="4">
        <v>23</v>
      </c>
      <c r="D695" s="4" t="s">
        <v>42</v>
      </c>
      <c r="E695" s="12" t="s">
        <v>639</v>
      </c>
      <c r="F695" s="12" t="s">
        <v>1767</v>
      </c>
      <c r="G695" s="6" t="s">
        <v>46</v>
      </c>
      <c r="I695" s="12" t="s">
        <v>2445</v>
      </c>
      <c r="J695" s="6" t="s">
        <v>48</v>
      </c>
      <c r="L695" s="23">
        <v>8.6999999999999993</v>
      </c>
      <c r="N695" s="12" t="s">
        <v>2833</v>
      </c>
      <c r="S695" s="12" t="s">
        <v>3483</v>
      </c>
      <c r="Y695" s="12" t="s">
        <v>2480</v>
      </c>
      <c r="AC695" s="23" t="s">
        <v>2986</v>
      </c>
      <c r="AJ695" s="12" t="s">
        <v>3380</v>
      </c>
    </row>
    <row r="696" spans="1:36" ht="126" x14ac:dyDescent="0.3">
      <c r="A696" s="6" t="s">
        <v>44</v>
      </c>
      <c r="B696" t="s">
        <v>121</v>
      </c>
      <c r="C696" s="4">
        <v>23</v>
      </c>
      <c r="D696" s="4" t="s">
        <v>42</v>
      </c>
      <c r="E696" s="12" t="s">
        <v>640</v>
      </c>
      <c r="F696" s="12" t="s">
        <v>1768</v>
      </c>
      <c r="G696" s="6" t="s">
        <v>46</v>
      </c>
      <c r="I696" s="12" t="s">
        <v>2446</v>
      </c>
      <c r="J696" s="6" t="s">
        <v>48</v>
      </c>
      <c r="L696" s="23" t="s">
        <v>4049</v>
      </c>
      <c r="N696" s="12" t="s">
        <v>2838</v>
      </c>
      <c r="S696" s="12" t="s">
        <v>3723</v>
      </c>
      <c r="Y696" s="12" t="s">
        <v>2482</v>
      </c>
      <c r="AC696" s="23" t="s">
        <v>3144</v>
      </c>
      <c r="AJ696" s="12" t="s">
        <v>3380</v>
      </c>
    </row>
    <row r="697" spans="1:36" ht="112" x14ac:dyDescent="0.3">
      <c r="A697" s="6" t="s">
        <v>44</v>
      </c>
      <c r="B697" t="s">
        <v>122</v>
      </c>
      <c r="C697" s="4">
        <v>23</v>
      </c>
      <c r="D697" s="4" t="s">
        <v>42</v>
      </c>
      <c r="E697" s="12" t="s">
        <v>641</v>
      </c>
      <c r="F697" s="12" t="s">
        <v>1769</v>
      </c>
      <c r="G697" s="6" t="s">
        <v>46</v>
      </c>
      <c r="I697" s="12" t="s">
        <v>2446</v>
      </c>
      <c r="J697" s="6" t="s">
        <v>48</v>
      </c>
      <c r="L697" s="23" t="s">
        <v>4050</v>
      </c>
      <c r="N697" s="12" t="s">
        <v>2838</v>
      </c>
      <c r="S697" s="12" t="s">
        <v>3724</v>
      </c>
      <c r="Y697" s="12" t="s">
        <v>2482</v>
      </c>
      <c r="AC697" s="23" t="s">
        <v>3145</v>
      </c>
      <c r="AJ697" s="12" t="s">
        <v>3380</v>
      </c>
    </row>
    <row r="698" spans="1:36" ht="126" x14ac:dyDescent="0.3">
      <c r="A698" s="6" t="s">
        <v>44</v>
      </c>
      <c r="B698" t="s">
        <v>121</v>
      </c>
      <c r="C698" s="4">
        <v>23</v>
      </c>
      <c r="D698" s="4" t="s">
        <v>42</v>
      </c>
      <c r="E698" s="12" t="s">
        <v>642</v>
      </c>
      <c r="F698" s="12" t="s">
        <v>1770</v>
      </c>
      <c r="G698" s="6" t="s">
        <v>46</v>
      </c>
      <c r="I698" s="12" t="s">
        <v>2446</v>
      </c>
      <c r="J698" s="6" t="s">
        <v>48</v>
      </c>
      <c r="L698" s="23" t="s">
        <v>4051</v>
      </c>
      <c r="N698" s="12" t="s">
        <v>2833</v>
      </c>
      <c r="S698" s="12" t="s">
        <v>3725</v>
      </c>
      <c r="Y698" s="12" t="s">
        <v>2482</v>
      </c>
      <c r="AC698" s="23" t="s">
        <v>3146</v>
      </c>
      <c r="AJ698" s="12" t="s">
        <v>3380</v>
      </c>
    </row>
    <row r="699" spans="1:36" x14ac:dyDescent="0.3">
      <c r="A699" s="6" t="s">
        <v>44</v>
      </c>
      <c r="B699" t="s">
        <v>127</v>
      </c>
      <c r="C699" s="4">
        <v>23</v>
      </c>
      <c r="D699" s="4" t="s">
        <v>42</v>
      </c>
      <c r="E699" s="12" t="s">
        <v>643</v>
      </c>
      <c r="F699" s="12" t="s">
        <v>1771</v>
      </c>
      <c r="G699" s="6" t="s">
        <v>46</v>
      </c>
      <c r="I699" s="12" t="s">
        <v>2447</v>
      </c>
      <c r="J699" s="6" t="s">
        <v>48</v>
      </c>
      <c r="L699" s="12">
        <v>5</v>
      </c>
      <c r="N699" s="12" t="s">
        <v>2845</v>
      </c>
      <c r="S699" s="12" t="s">
        <v>2352</v>
      </c>
      <c r="Y699" s="12"/>
      <c r="AC699" s="12">
        <v>5</v>
      </c>
      <c r="AJ699" s="12" t="s">
        <v>3379</v>
      </c>
    </row>
    <row r="700" spans="1:36" x14ac:dyDescent="0.3">
      <c r="A700" s="6" t="s">
        <v>44</v>
      </c>
      <c r="B700" t="s">
        <v>67</v>
      </c>
      <c r="C700" s="4">
        <v>23</v>
      </c>
      <c r="D700" s="4" t="s">
        <v>42</v>
      </c>
      <c r="E700" s="12" t="s">
        <v>644</v>
      </c>
      <c r="F700" s="12" t="s">
        <v>1772</v>
      </c>
      <c r="G700" s="6" t="s">
        <v>46</v>
      </c>
      <c r="I700" s="12" t="s">
        <v>2448</v>
      </c>
      <c r="J700" s="6" t="s">
        <v>48</v>
      </c>
      <c r="L700" s="12">
        <v>4</v>
      </c>
      <c r="N700" s="12" t="s">
        <v>2836</v>
      </c>
      <c r="S700" s="12" t="s">
        <v>2352</v>
      </c>
      <c r="Y700" s="12" t="s">
        <v>2482</v>
      </c>
      <c r="AC700" s="12">
        <v>4</v>
      </c>
      <c r="AJ700" s="12" t="s">
        <v>3379</v>
      </c>
    </row>
    <row r="701" spans="1:36" x14ac:dyDescent="0.3">
      <c r="A701" s="6" t="s">
        <v>44</v>
      </c>
      <c r="B701" t="s">
        <v>67</v>
      </c>
      <c r="C701" s="4">
        <v>23</v>
      </c>
      <c r="D701" s="4" t="s">
        <v>42</v>
      </c>
      <c r="E701" s="12" t="s">
        <v>645</v>
      </c>
      <c r="F701" s="12" t="s">
        <v>1208</v>
      </c>
      <c r="G701" s="6" t="s">
        <v>46</v>
      </c>
      <c r="I701" s="12" t="s">
        <v>2448</v>
      </c>
      <c r="J701" s="6" t="s">
        <v>48</v>
      </c>
      <c r="L701" s="12">
        <v>3.9</v>
      </c>
      <c r="N701" s="12" t="s">
        <v>2836</v>
      </c>
      <c r="S701" s="12"/>
      <c r="Y701" s="12"/>
      <c r="AC701" s="12">
        <v>3.9</v>
      </c>
      <c r="AJ701" s="12" t="s">
        <v>3379</v>
      </c>
    </row>
    <row r="702" spans="1:36" x14ac:dyDescent="0.3">
      <c r="A702" s="6" t="s">
        <v>44</v>
      </c>
      <c r="B702" t="s">
        <v>67</v>
      </c>
      <c r="C702" s="4">
        <v>23</v>
      </c>
      <c r="D702" s="4" t="s">
        <v>42</v>
      </c>
      <c r="E702" s="12" t="s">
        <v>646</v>
      </c>
      <c r="F702" s="12" t="s">
        <v>1208</v>
      </c>
      <c r="G702" s="6" t="s">
        <v>46</v>
      </c>
      <c r="I702" s="12" t="s">
        <v>2448</v>
      </c>
      <c r="J702" s="6" t="s">
        <v>48</v>
      </c>
      <c r="L702" s="12">
        <v>3.9</v>
      </c>
      <c r="N702" s="12" t="s">
        <v>2836</v>
      </c>
      <c r="S702" s="12"/>
      <c r="Y702" s="12"/>
      <c r="AC702" s="12">
        <v>3.9</v>
      </c>
      <c r="AJ702" s="12" t="s">
        <v>3379</v>
      </c>
    </row>
    <row r="703" spans="1:36" x14ac:dyDescent="0.3">
      <c r="A703" s="6" t="s">
        <v>44</v>
      </c>
      <c r="B703" t="s">
        <v>67</v>
      </c>
      <c r="C703" s="4">
        <v>23</v>
      </c>
      <c r="D703" s="4" t="s">
        <v>42</v>
      </c>
      <c r="E703" s="12" t="s">
        <v>647</v>
      </c>
      <c r="F703" s="12" t="s">
        <v>1208</v>
      </c>
      <c r="G703" s="6" t="s">
        <v>46</v>
      </c>
      <c r="I703" s="12" t="s">
        <v>2448</v>
      </c>
      <c r="J703" s="6" t="s">
        <v>48</v>
      </c>
      <c r="L703" s="12">
        <v>3.2</v>
      </c>
      <c r="N703" s="12" t="s">
        <v>2836</v>
      </c>
      <c r="S703" s="12"/>
      <c r="Y703" s="12"/>
      <c r="AC703" s="12">
        <v>3.2</v>
      </c>
      <c r="AJ703" s="12" t="s">
        <v>3379</v>
      </c>
    </row>
    <row r="704" spans="1:36" ht="28" x14ac:dyDescent="0.3">
      <c r="A704" s="6" t="s">
        <v>44</v>
      </c>
      <c r="B704" t="s">
        <v>67</v>
      </c>
      <c r="C704" s="4">
        <v>23</v>
      </c>
      <c r="D704" s="4" t="s">
        <v>42</v>
      </c>
      <c r="E704" s="12" t="s">
        <v>648</v>
      </c>
      <c r="F704" s="12" t="s">
        <v>1773</v>
      </c>
      <c r="G704" s="6" t="s">
        <v>46</v>
      </c>
      <c r="I704" s="12" t="s">
        <v>2448</v>
      </c>
      <c r="J704" s="6" t="s">
        <v>48</v>
      </c>
      <c r="L704" s="12">
        <v>3.4</v>
      </c>
      <c r="N704" s="12" t="s">
        <v>2836</v>
      </c>
      <c r="S704" s="12" t="s">
        <v>3726</v>
      </c>
      <c r="Y704" s="12" t="s">
        <v>2482</v>
      </c>
      <c r="AC704" s="12">
        <v>3.4</v>
      </c>
      <c r="AJ704" s="12" t="s">
        <v>3379</v>
      </c>
    </row>
    <row r="705" spans="1:36" ht="70" x14ac:dyDescent="0.3">
      <c r="A705" s="6" t="s">
        <v>44</v>
      </c>
      <c r="B705" t="s">
        <v>80</v>
      </c>
      <c r="C705" s="4">
        <v>23</v>
      </c>
      <c r="D705" s="4" t="s">
        <v>42</v>
      </c>
      <c r="E705" s="12" t="s">
        <v>649</v>
      </c>
      <c r="F705" s="12" t="s">
        <v>1774</v>
      </c>
      <c r="G705" s="6" t="s">
        <v>46</v>
      </c>
      <c r="I705" s="12" t="s">
        <v>2449</v>
      </c>
      <c r="J705" s="6" t="s">
        <v>48</v>
      </c>
      <c r="L705" s="12">
        <v>45.6</v>
      </c>
      <c r="N705" s="12" t="s">
        <v>2838</v>
      </c>
      <c r="S705" s="12" t="s">
        <v>3727</v>
      </c>
      <c r="Y705" s="12" t="s">
        <v>2684</v>
      </c>
      <c r="AC705" s="12">
        <v>45.6</v>
      </c>
      <c r="AJ705" s="12" t="s">
        <v>3376</v>
      </c>
    </row>
    <row r="706" spans="1:36" ht="70" x14ac:dyDescent="0.3">
      <c r="A706" s="6" t="s">
        <v>44</v>
      </c>
      <c r="B706" t="s">
        <v>80</v>
      </c>
      <c r="C706" s="4">
        <v>23</v>
      </c>
      <c r="D706" s="4" t="s">
        <v>42</v>
      </c>
      <c r="E706" s="12" t="s">
        <v>650</v>
      </c>
      <c r="F706" s="12" t="s">
        <v>1775</v>
      </c>
      <c r="G706" s="6" t="s">
        <v>46</v>
      </c>
      <c r="I706" s="12" t="s">
        <v>2449</v>
      </c>
      <c r="J706" s="6" t="s">
        <v>48</v>
      </c>
      <c r="L706" s="12">
        <v>19</v>
      </c>
      <c r="N706" s="12" t="s">
        <v>2838</v>
      </c>
      <c r="S706" s="12" t="s">
        <v>3728</v>
      </c>
      <c r="Y706" s="12" t="s">
        <v>2482</v>
      </c>
      <c r="AC706" s="12">
        <v>19</v>
      </c>
      <c r="AJ706" s="12" t="s">
        <v>3376</v>
      </c>
    </row>
    <row r="707" spans="1:36" ht="70" x14ac:dyDescent="0.3">
      <c r="A707" s="6" t="s">
        <v>44</v>
      </c>
      <c r="B707" t="s">
        <v>80</v>
      </c>
      <c r="C707" s="4">
        <v>23</v>
      </c>
      <c r="D707" s="4" t="s">
        <v>42</v>
      </c>
      <c r="E707" s="12" t="s">
        <v>651</v>
      </c>
      <c r="F707" s="12" t="s">
        <v>1776</v>
      </c>
      <c r="G707" s="6" t="s">
        <v>46</v>
      </c>
      <c r="I707" s="12" t="s">
        <v>2449</v>
      </c>
      <c r="J707" s="6" t="s">
        <v>48</v>
      </c>
      <c r="L707" s="12">
        <v>38</v>
      </c>
      <c r="N707" s="12" t="s">
        <v>2838</v>
      </c>
      <c r="S707" s="12" t="s">
        <v>3729</v>
      </c>
      <c r="Y707" s="12" t="s">
        <v>2482</v>
      </c>
      <c r="AC707" s="12">
        <v>38</v>
      </c>
      <c r="AJ707" s="12" t="s">
        <v>3376</v>
      </c>
    </row>
    <row r="708" spans="1:36" ht="70" x14ac:dyDescent="0.3">
      <c r="A708" s="6" t="s">
        <v>44</v>
      </c>
      <c r="B708" t="s">
        <v>80</v>
      </c>
      <c r="C708" s="4">
        <v>23</v>
      </c>
      <c r="D708" s="4" t="s">
        <v>42</v>
      </c>
      <c r="E708" s="12" t="s">
        <v>652</v>
      </c>
      <c r="F708" s="12" t="s">
        <v>1777</v>
      </c>
      <c r="G708" s="6" t="s">
        <v>46</v>
      </c>
      <c r="I708" s="12" t="s">
        <v>2449</v>
      </c>
      <c r="J708" s="6" t="s">
        <v>48</v>
      </c>
      <c r="L708" s="12">
        <v>36.6</v>
      </c>
      <c r="N708" s="12" t="s">
        <v>2838</v>
      </c>
      <c r="S708" s="12" t="s">
        <v>3730</v>
      </c>
      <c r="Y708" s="12" t="s">
        <v>4242</v>
      </c>
      <c r="AC708" s="12">
        <v>36.6</v>
      </c>
      <c r="AJ708" s="12" t="s">
        <v>3376</v>
      </c>
    </row>
    <row r="709" spans="1:36" ht="70" x14ac:dyDescent="0.3">
      <c r="A709" s="6" t="s">
        <v>44</v>
      </c>
      <c r="B709" t="s">
        <v>80</v>
      </c>
      <c r="C709" s="4">
        <v>23</v>
      </c>
      <c r="D709" s="4" t="s">
        <v>42</v>
      </c>
      <c r="E709" s="12" t="s">
        <v>653</v>
      </c>
      <c r="F709" s="12" t="s">
        <v>1778</v>
      </c>
      <c r="G709" s="6" t="s">
        <v>46</v>
      </c>
      <c r="I709" s="12" t="s">
        <v>2449</v>
      </c>
      <c r="J709" s="6" t="s">
        <v>48</v>
      </c>
      <c r="L709" s="12">
        <v>35.200000000000003</v>
      </c>
      <c r="N709" s="12" t="s">
        <v>2838</v>
      </c>
      <c r="S709" s="12" t="s">
        <v>3730</v>
      </c>
      <c r="Y709" s="12" t="s">
        <v>4242</v>
      </c>
      <c r="AC709" s="12">
        <v>35.200000000000003</v>
      </c>
      <c r="AJ709" s="12" t="s">
        <v>3376</v>
      </c>
    </row>
    <row r="710" spans="1:36" ht="84" x14ac:dyDescent="0.3">
      <c r="A710" s="6" t="s">
        <v>44</v>
      </c>
      <c r="B710" t="s">
        <v>80</v>
      </c>
      <c r="C710" s="4">
        <v>23</v>
      </c>
      <c r="D710" s="4" t="s">
        <v>42</v>
      </c>
      <c r="E710" s="12" t="s">
        <v>654</v>
      </c>
      <c r="F710" s="12" t="s">
        <v>1779</v>
      </c>
      <c r="G710" s="6" t="s">
        <v>46</v>
      </c>
      <c r="I710" s="12" t="s">
        <v>2449</v>
      </c>
      <c r="J710" s="6" t="s">
        <v>48</v>
      </c>
      <c r="L710" s="12">
        <v>65.099999999999994</v>
      </c>
      <c r="N710" s="12" t="s">
        <v>2838</v>
      </c>
      <c r="S710" s="12" t="s">
        <v>3731</v>
      </c>
      <c r="Y710" s="12" t="s">
        <v>4242</v>
      </c>
      <c r="AC710" s="12">
        <v>65.099999999999994</v>
      </c>
      <c r="AJ710" s="12" t="s">
        <v>3376</v>
      </c>
    </row>
    <row r="711" spans="1:36" ht="140" x14ac:dyDescent="0.3">
      <c r="A711" s="6" t="s">
        <v>44</v>
      </c>
      <c r="B711" t="s">
        <v>80</v>
      </c>
      <c r="C711" s="4">
        <v>23</v>
      </c>
      <c r="D711" s="4" t="s">
        <v>42</v>
      </c>
      <c r="E711" s="12" t="s">
        <v>655</v>
      </c>
      <c r="F711" s="12" t="s">
        <v>1780</v>
      </c>
      <c r="G711" s="6" t="s">
        <v>46</v>
      </c>
      <c r="I711" s="12" t="s">
        <v>2449</v>
      </c>
      <c r="J711" s="6" t="s">
        <v>48</v>
      </c>
      <c r="L711" s="12">
        <v>115.2</v>
      </c>
      <c r="N711" s="12" t="s">
        <v>2838</v>
      </c>
      <c r="S711" s="21" t="s">
        <v>3732</v>
      </c>
      <c r="Y711" s="12" t="s">
        <v>4242</v>
      </c>
      <c r="AC711" s="12">
        <v>115.2</v>
      </c>
      <c r="AJ711" s="12" t="s">
        <v>3376</v>
      </c>
    </row>
    <row r="712" spans="1:36" ht="98" x14ac:dyDescent="0.3">
      <c r="A712" s="6" t="s">
        <v>44</v>
      </c>
      <c r="B712" t="s">
        <v>80</v>
      </c>
      <c r="C712" s="4">
        <v>23</v>
      </c>
      <c r="D712" s="4" t="s">
        <v>42</v>
      </c>
      <c r="E712" s="12" t="s">
        <v>656</v>
      </c>
      <c r="F712" s="12" t="s">
        <v>1781</v>
      </c>
      <c r="G712" s="6" t="s">
        <v>46</v>
      </c>
      <c r="I712" s="12" t="s">
        <v>2449</v>
      </c>
      <c r="J712" s="6" t="s">
        <v>48</v>
      </c>
      <c r="L712" s="12" t="s">
        <v>4052</v>
      </c>
      <c r="N712" s="12" t="s">
        <v>2838</v>
      </c>
      <c r="S712" s="21" t="s">
        <v>3733</v>
      </c>
      <c r="Y712" s="12" t="s">
        <v>2480</v>
      </c>
      <c r="AC712" s="12" t="s">
        <v>3147</v>
      </c>
      <c r="AJ712" s="12" t="s">
        <v>3376</v>
      </c>
    </row>
    <row r="713" spans="1:36" x14ac:dyDescent="0.3">
      <c r="A713" s="6" t="s">
        <v>44</v>
      </c>
      <c r="B713" t="s">
        <v>80</v>
      </c>
      <c r="C713" s="4">
        <v>23</v>
      </c>
      <c r="D713" s="4" t="s">
        <v>42</v>
      </c>
      <c r="E713" s="12" t="s">
        <v>657</v>
      </c>
      <c r="F713" s="12" t="s">
        <v>1782</v>
      </c>
      <c r="G713" s="6" t="s">
        <v>46</v>
      </c>
      <c r="I713" s="12" t="s">
        <v>2449</v>
      </c>
      <c r="J713" s="6" t="s">
        <v>48</v>
      </c>
      <c r="L713" s="23">
        <v>0</v>
      </c>
      <c r="N713" s="12" t="s">
        <v>2832</v>
      </c>
      <c r="S713" s="12" t="s">
        <v>3734</v>
      </c>
      <c r="Y713" s="12" t="s">
        <v>2480</v>
      </c>
      <c r="AC713" s="23" t="s">
        <v>2826</v>
      </c>
      <c r="AJ713" s="12" t="s">
        <v>3379</v>
      </c>
    </row>
    <row r="714" spans="1:36" x14ac:dyDescent="0.3">
      <c r="A714" s="6" t="s">
        <v>44</v>
      </c>
      <c r="B714" t="s">
        <v>106</v>
      </c>
      <c r="C714" s="4">
        <v>23</v>
      </c>
      <c r="D714" s="4" t="s">
        <v>42</v>
      </c>
      <c r="E714" s="12" t="s">
        <v>658</v>
      </c>
      <c r="F714" s="12" t="s">
        <v>1783</v>
      </c>
      <c r="G714" s="6" t="s">
        <v>46</v>
      </c>
      <c r="I714" s="12" t="s">
        <v>2450</v>
      </c>
      <c r="J714" s="6" t="s">
        <v>48</v>
      </c>
      <c r="L714" s="23" t="s">
        <v>3148</v>
      </c>
      <c r="N714" s="12" t="s">
        <v>2835</v>
      </c>
      <c r="S714" s="12" t="s">
        <v>3735</v>
      </c>
      <c r="Y714" s="12" t="s">
        <v>2481</v>
      </c>
      <c r="AC714" s="23" t="s">
        <v>3148</v>
      </c>
      <c r="AJ714" s="12" t="s">
        <v>51</v>
      </c>
    </row>
    <row r="715" spans="1:36" ht="28" x14ac:dyDescent="0.3">
      <c r="A715" s="6" t="s">
        <v>44</v>
      </c>
      <c r="B715" t="s">
        <v>65</v>
      </c>
      <c r="C715" s="4">
        <v>23</v>
      </c>
      <c r="D715" s="4" t="s">
        <v>42</v>
      </c>
      <c r="E715" s="12" t="s">
        <v>659</v>
      </c>
      <c r="F715" s="12" t="s">
        <v>1784</v>
      </c>
      <c r="G715" s="6" t="s">
        <v>46</v>
      </c>
      <c r="I715" s="12" t="s">
        <v>2451</v>
      </c>
      <c r="J715" s="6" t="s">
        <v>48</v>
      </c>
      <c r="L715" s="23">
        <v>0</v>
      </c>
      <c r="N715" s="12" t="s">
        <v>2832</v>
      </c>
      <c r="S715" s="12" t="s">
        <v>3736</v>
      </c>
      <c r="Y715" s="12" t="s">
        <v>2685</v>
      </c>
      <c r="AC715" s="23" t="s">
        <v>2826</v>
      </c>
      <c r="AJ715" s="12" t="s">
        <v>51</v>
      </c>
    </row>
    <row r="716" spans="1:36" x14ac:dyDescent="0.3">
      <c r="A716" s="6" t="s">
        <v>44</v>
      </c>
      <c r="B716" t="s">
        <v>110</v>
      </c>
      <c r="C716" s="4">
        <v>23</v>
      </c>
      <c r="D716" s="4" t="s">
        <v>42</v>
      </c>
      <c r="E716" s="12" t="s">
        <v>660</v>
      </c>
      <c r="F716" s="12" t="s">
        <v>1209</v>
      </c>
      <c r="G716" s="6" t="s">
        <v>46</v>
      </c>
      <c r="I716" s="12" t="s">
        <v>2451</v>
      </c>
      <c r="J716" s="6" t="s">
        <v>48</v>
      </c>
      <c r="L716" s="12">
        <v>25</v>
      </c>
      <c r="N716" s="12" t="s">
        <v>2832</v>
      </c>
      <c r="S716" s="12"/>
      <c r="Y716" s="12" t="s">
        <v>2478</v>
      </c>
      <c r="AC716" s="12">
        <v>25</v>
      </c>
      <c r="AJ716" s="12" t="s">
        <v>51</v>
      </c>
    </row>
    <row r="717" spans="1:36" ht="28" x14ac:dyDescent="0.3">
      <c r="A717" s="6" t="s">
        <v>44</v>
      </c>
      <c r="B717" t="s">
        <v>77</v>
      </c>
      <c r="C717" s="4">
        <v>23</v>
      </c>
      <c r="D717" s="4" t="s">
        <v>42</v>
      </c>
      <c r="E717" s="12" t="s">
        <v>661</v>
      </c>
      <c r="F717" s="12" t="s">
        <v>1785</v>
      </c>
      <c r="G717" s="6" t="s">
        <v>46</v>
      </c>
      <c r="I717" s="12" t="s">
        <v>2451</v>
      </c>
      <c r="J717" s="6" t="s">
        <v>48</v>
      </c>
      <c r="L717" s="23">
        <v>0</v>
      </c>
      <c r="N717" s="12" t="s">
        <v>2832</v>
      </c>
      <c r="S717" s="12" t="s">
        <v>3737</v>
      </c>
      <c r="Y717" s="12" t="s">
        <v>2480</v>
      </c>
      <c r="AC717" s="23" t="s">
        <v>2826</v>
      </c>
      <c r="AJ717" s="12" t="s">
        <v>3376</v>
      </c>
    </row>
    <row r="718" spans="1:36" ht="28" x14ac:dyDescent="0.3">
      <c r="A718" s="6" t="s">
        <v>44</v>
      </c>
      <c r="B718" t="s">
        <v>80</v>
      </c>
      <c r="C718" s="4">
        <v>23</v>
      </c>
      <c r="D718" s="4" t="s">
        <v>42</v>
      </c>
      <c r="E718" s="12" t="s">
        <v>662</v>
      </c>
      <c r="F718" s="12" t="s">
        <v>1786</v>
      </c>
      <c r="G718" s="6" t="s">
        <v>46</v>
      </c>
      <c r="I718" s="12" t="s">
        <v>2451</v>
      </c>
      <c r="J718" s="6" t="s">
        <v>48</v>
      </c>
      <c r="L718" s="23">
        <v>0</v>
      </c>
      <c r="N718" s="12" t="s">
        <v>2832</v>
      </c>
      <c r="S718" s="12" t="s">
        <v>3738</v>
      </c>
      <c r="Y718" s="12" t="s">
        <v>2647</v>
      </c>
      <c r="AC718" s="23" t="s">
        <v>2826</v>
      </c>
      <c r="AJ718" s="12" t="s">
        <v>3376</v>
      </c>
    </row>
    <row r="719" spans="1:36" ht="28" x14ac:dyDescent="0.3">
      <c r="A719" s="6" t="s">
        <v>44</v>
      </c>
      <c r="B719" t="s">
        <v>80</v>
      </c>
      <c r="C719" s="4">
        <v>23</v>
      </c>
      <c r="D719" s="4" t="s">
        <v>42</v>
      </c>
      <c r="E719" s="12" t="s">
        <v>663</v>
      </c>
      <c r="F719" s="12" t="s">
        <v>1787</v>
      </c>
      <c r="G719" s="6" t="s">
        <v>46</v>
      </c>
      <c r="I719" s="12" t="s">
        <v>2451</v>
      </c>
      <c r="J719" s="6" t="s">
        <v>48</v>
      </c>
      <c r="L719" s="23">
        <v>0</v>
      </c>
      <c r="N719" s="12" t="s">
        <v>2832</v>
      </c>
      <c r="S719" s="12" t="s">
        <v>3739</v>
      </c>
      <c r="Y719" s="12" t="s">
        <v>2480</v>
      </c>
      <c r="AC719" s="23" t="s">
        <v>2826</v>
      </c>
      <c r="AJ719" s="12" t="s">
        <v>3376</v>
      </c>
    </row>
    <row r="720" spans="1:36" ht="28" x14ac:dyDescent="0.3">
      <c r="A720" s="6" t="s">
        <v>44</v>
      </c>
      <c r="B720" t="s">
        <v>80</v>
      </c>
      <c r="C720" s="4">
        <v>23</v>
      </c>
      <c r="D720" s="4" t="s">
        <v>42</v>
      </c>
      <c r="E720" s="12" t="s">
        <v>664</v>
      </c>
      <c r="F720" s="12" t="s">
        <v>1788</v>
      </c>
      <c r="G720" s="6" t="s">
        <v>46</v>
      </c>
      <c r="I720" s="12" t="s">
        <v>2451</v>
      </c>
      <c r="J720" s="6" t="s">
        <v>48</v>
      </c>
      <c r="L720" s="23">
        <v>0</v>
      </c>
      <c r="N720" s="12" t="s">
        <v>2832</v>
      </c>
      <c r="S720" s="12" t="s">
        <v>3740</v>
      </c>
      <c r="Y720" s="12" t="s">
        <v>2647</v>
      </c>
      <c r="AC720" s="23" t="s">
        <v>2826</v>
      </c>
      <c r="AJ720" s="12" t="s">
        <v>3376</v>
      </c>
    </row>
    <row r="721" spans="1:36" ht="28" x14ac:dyDescent="0.3">
      <c r="A721" s="6" t="s">
        <v>44</v>
      </c>
      <c r="B721" t="s">
        <v>80</v>
      </c>
      <c r="C721" s="4">
        <v>23</v>
      </c>
      <c r="D721" s="4" t="s">
        <v>42</v>
      </c>
      <c r="E721" s="12" t="s">
        <v>435</v>
      </c>
      <c r="F721" s="12" t="s">
        <v>1789</v>
      </c>
      <c r="G721" s="6" t="s">
        <v>46</v>
      </c>
      <c r="I721" s="12" t="s">
        <v>2451</v>
      </c>
      <c r="J721" s="6" t="s">
        <v>48</v>
      </c>
      <c r="L721" s="23">
        <v>0</v>
      </c>
      <c r="N721" s="12" t="s">
        <v>2832</v>
      </c>
      <c r="S721" s="12" t="s">
        <v>3741</v>
      </c>
      <c r="Y721" s="12" t="s">
        <v>2686</v>
      </c>
      <c r="AC721" s="23" t="s">
        <v>2826</v>
      </c>
      <c r="AJ721" s="12" t="s">
        <v>3376</v>
      </c>
    </row>
    <row r="722" spans="1:36" x14ac:dyDescent="0.3">
      <c r="A722" s="6" t="s">
        <v>44</v>
      </c>
      <c r="B722" t="s">
        <v>66</v>
      </c>
      <c r="C722" s="4">
        <v>23</v>
      </c>
      <c r="D722" s="4" t="s">
        <v>42</v>
      </c>
      <c r="E722" s="12" t="s">
        <v>665</v>
      </c>
      <c r="F722" s="12" t="s">
        <v>1790</v>
      </c>
      <c r="G722" s="6" t="s">
        <v>46</v>
      </c>
      <c r="I722" s="12" t="s">
        <v>2452</v>
      </c>
      <c r="J722" s="6" t="s">
        <v>48</v>
      </c>
      <c r="L722" s="23">
        <v>0</v>
      </c>
      <c r="N722" s="12" t="s">
        <v>2835</v>
      </c>
      <c r="S722" s="12" t="s">
        <v>3647</v>
      </c>
      <c r="Y722" s="12" t="s">
        <v>2687</v>
      </c>
      <c r="AC722" s="23" t="s">
        <v>2826</v>
      </c>
      <c r="AJ722" s="12" t="s">
        <v>51</v>
      </c>
    </row>
    <row r="723" spans="1:36" x14ac:dyDescent="0.3">
      <c r="A723" s="6" t="s">
        <v>44</v>
      </c>
      <c r="B723" t="s">
        <v>66</v>
      </c>
      <c r="C723" s="4">
        <v>23</v>
      </c>
      <c r="D723" s="4" t="s">
        <v>42</v>
      </c>
      <c r="E723" s="12" t="s">
        <v>666</v>
      </c>
      <c r="F723" s="12" t="s">
        <v>1790</v>
      </c>
      <c r="G723" s="6" t="s">
        <v>46</v>
      </c>
      <c r="I723" s="12" t="s">
        <v>2452</v>
      </c>
      <c r="J723" s="6" t="s">
        <v>48</v>
      </c>
      <c r="L723" s="23" t="s">
        <v>3149</v>
      </c>
      <c r="N723" s="12" t="s">
        <v>2835</v>
      </c>
      <c r="S723" s="12" t="s">
        <v>3647</v>
      </c>
      <c r="Y723" s="12" t="s">
        <v>2688</v>
      </c>
      <c r="AC723" s="23" t="s">
        <v>3149</v>
      </c>
      <c r="AJ723" s="12" t="s">
        <v>51</v>
      </c>
    </row>
    <row r="724" spans="1:36" x14ac:dyDescent="0.3">
      <c r="A724" s="6" t="s">
        <v>44</v>
      </c>
      <c r="B724" t="s">
        <v>66</v>
      </c>
      <c r="C724" s="4">
        <v>23</v>
      </c>
      <c r="D724" s="4" t="s">
        <v>42</v>
      </c>
      <c r="E724" s="12" t="s">
        <v>666</v>
      </c>
      <c r="F724" s="12" t="s">
        <v>1791</v>
      </c>
      <c r="G724" s="6" t="s">
        <v>46</v>
      </c>
      <c r="I724" s="12" t="s">
        <v>2452</v>
      </c>
      <c r="J724" s="6" t="s">
        <v>48</v>
      </c>
      <c r="L724" s="23" t="s">
        <v>3149</v>
      </c>
      <c r="N724" s="12" t="s">
        <v>2835</v>
      </c>
      <c r="S724" s="12" t="s">
        <v>3664</v>
      </c>
      <c r="Y724" s="12" t="s">
        <v>2689</v>
      </c>
      <c r="AC724" s="23" t="s">
        <v>3149</v>
      </c>
      <c r="AJ724" s="12" t="s">
        <v>51</v>
      </c>
    </row>
    <row r="725" spans="1:36" x14ac:dyDescent="0.3">
      <c r="A725" s="6" t="s">
        <v>44</v>
      </c>
      <c r="B725" t="s">
        <v>110</v>
      </c>
      <c r="C725" s="4">
        <v>23</v>
      </c>
      <c r="D725" s="4" t="s">
        <v>42</v>
      </c>
      <c r="E725" s="12" t="s">
        <v>462</v>
      </c>
      <c r="F725" s="12" t="s">
        <v>1615</v>
      </c>
      <c r="G725" s="6" t="s">
        <v>46</v>
      </c>
      <c r="I725" s="12" t="s">
        <v>2453</v>
      </c>
      <c r="J725" s="6" t="s">
        <v>48</v>
      </c>
      <c r="L725" s="12">
        <v>0</v>
      </c>
      <c r="N725" s="12" t="s">
        <v>2835</v>
      </c>
      <c r="S725" s="12" t="s">
        <v>3441</v>
      </c>
      <c r="Y725" s="12" t="s">
        <v>2482</v>
      </c>
      <c r="AC725" s="12" t="s">
        <v>2826</v>
      </c>
      <c r="AJ725" s="12" t="s">
        <v>51</v>
      </c>
    </row>
    <row r="726" spans="1:36" x14ac:dyDescent="0.3">
      <c r="A726" s="6" t="s">
        <v>44</v>
      </c>
      <c r="B726" t="s">
        <v>92</v>
      </c>
      <c r="C726" s="4">
        <v>23</v>
      </c>
      <c r="D726" s="4" t="s">
        <v>42</v>
      </c>
      <c r="E726" s="12" t="s">
        <v>667</v>
      </c>
      <c r="F726" s="12" t="s">
        <v>1792</v>
      </c>
      <c r="G726" s="6" t="s">
        <v>46</v>
      </c>
      <c r="I726" s="12" t="s">
        <v>2453</v>
      </c>
      <c r="J726" s="6" t="s">
        <v>48</v>
      </c>
      <c r="L726" s="12">
        <v>0</v>
      </c>
      <c r="N726" s="12" t="s">
        <v>2835</v>
      </c>
      <c r="S726" s="12" t="s">
        <v>3664</v>
      </c>
      <c r="Y726" s="12" t="s">
        <v>2482</v>
      </c>
      <c r="AC726" s="12" t="s">
        <v>2826</v>
      </c>
      <c r="AJ726" s="12" t="s">
        <v>51</v>
      </c>
    </row>
    <row r="727" spans="1:36" x14ac:dyDescent="0.3">
      <c r="A727" s="6" t="s">
        <v>44</v>
      </c>
      <c r="B727" t="s">
        <v>53</v>
      </c>
      <c r="C727" s="4">
        <v>23</v>
      </c>
      <c r="D727" s="4" t="s">
        <v>42</v>
      </c>
      <c r="E727" s="12" t="s">
        <v>668</v>
      </c>
      <c r="F727" s="12" t="s">
        <v>1793</v>
      </c>
      <c r="G727" s="6" t="s">
        <v>46</v>
      </c>
      <c r="I727" s="12" t="s">
        <v>2454</v>
      </c>
      <c r="J727" s="6" t="s">
        <v>48</v>
      </c>
      <c r="L727" s="23">
        <v>12.5</v>
      </c>
      <c r="N727" s="12" t="s">
        <v>2835</v>
      </c>
      <c r="S727" s="12" t="s">
        <v>3742</v>
      </c>
      <c r="Y727" s="12" t="s">
        <v>2478</v>
      </c>
      <c r="AC727" s="23" t="s">
        <v>3150</v>
      </c>
      <c r="AJ727" s="12" t="s">
        <v>51</v>
      </c>
    </row>
    <row r="728" spans="1:36" x14ac:dyDescent="0.3">
      <c r="A728" s="6" t="s">
        <v>44</v>
      </c>
      <c r="B728" t="s">
        <v>65</v>
      </c>
      <c r="C728" s="4">
        <v>23</v>
      </c>
      <c r="D728" s="4" t="s">
        <v>42</v>
      </c>
      <c r="E728" s="12" t="s">
        <v>669</v>
      </c>
      <c r="F728" s="12" t="s">
        <v>1794</v>
      </c>
      <c r="G728" s="6" t="s">
        <v>46</v>
      </c>
      <c r="I728" s="12" t="s">
        <v>2454</v>
      </c>
      <c r="J728" s="6" t="s">
        <v>48</v>
      </c>
      <c r="L728" s="23" t="s">
        <v>3151</v>
      </c>
      <c r="N728" s="12" t="s">
        <v>2835</v>
      </c>
      <c r="S728" s="12" t="s">
        <v>3628</v>
      </c>
      <c r="Y728" s="12" t="s">
        <v>2536</v>
      </c>
      <c r="AC728" s="23" t="s">
        <v>3151</v>
      </c>
      <c r="AJ728" s="12" t="s">
        <v>3383</v>
      </c>
    </row>
    <row r="729" spans="1:36" x14ac:dyDescent="0.3">
      <c r="A729" s="6" t="s">
        <v>44</v>
      </c>
      <c r="B729" t="s">
        <v>65</v>
      </c>
      <c r="C729" s="4">
        <v>23</v>
      </c>
      <c r="D729" s="4" t="s">
        <v>42</v>
      </c>
      <c r="E729" s="12" t="s">
        <v>670</v>
      </c>
      <c r="F729" s="12" t="s">
        <v>1795</v>
      </c>
      <c r="G729" s="6" t="s">
        <v>46</v>
      </c>
      <c r="I729" s="12" t="s">
        <v>2454</v>
      </c>
      <c r="J729" s="6" t="s">
        <v>48</v>
      </c>
      <c r="L729" s="23" t="s">
        <v>3151</v>
      </c>
      <c r="N729" s="12" t="s">
        <v>2835</v>
      </c>
      <c r="S729" s="12" t="s">
        <v>3628</v>
      </c>
      <c r="Y729" s="12" t="s">
        <v>2536</v>
      </c>
      <c r="AC729" s="23" t="s">
        <v>3151</v>
      </c>
      <c r="AJ729" s="12" t="s">
        <v>51</v>
      </c>
    </row>
    <row r="730" spans="1:36" x14ac:dyDescent="0.3">
      <c r="A730" s="6" t="s">
        <v>44</v>
      </c>
      <c r="B730" t="s">
        <v>65</v>
      </c>
      <c r="C730" s="4">
        <v>23</v>
      </c>
      <c r="D730" s="4" t="s">
        <v>42</v>
      </c>
      <c r="E730" s="12" t="s">
        <v>671</v>
      </c>
      <c r="F730" s="12" t="s">
        <v>1796</v>
      </c>
      <c r="G730" s="6" t="s">
        <v>46</v>
      </c>
      <c r="I730" s="12" t="s">
        <v>2454</v>
      </c>
      <c r="J730" s="6" t="s">
        <v>48</v>
      </c>
      <c r="L730" s="23" t="s">
        <v>3152</v>
      </c>
      <c r="N730" s="12" t="s">
        <v>2835</v>
      </c>
      <c r="S730" s="12" t="s">
        <v>3431</v>
      </c>
      <c r="Y730" s="12" t="s">
        <v>2480</v>
      </c>
      <c r="AC730" s="23" t="s">
        <v>3152</v>
      </c>
      <c r="AJ730" s="12" t="s">
        <v>51</v>
      </c>
    </row>
    <row r="731" spans="1:36" ht="42" x14ac:dyDescent="0.3">
      <c r="A731" s="6" t="s">
        <v>44</v>
      </c>
      <c r="B731" t="s">
        <v>65</v>
      </c>
      <c r="C731" s="4">
        <v>23</v>
      </c>
      <c r="D731" s="4" t="s">
        <v>42</v>
      </c>
      <c r="E731" s="12" t="s">
        <v>672</v>
      </c>
      <c r="F731" s="12" t="s">
        <v>1797</v>
      </c>
      <c r="G731" s="6" t="s">
        <v>46</v>
      </c>
      <c r="I731" s="12" t="s">
        <v>2454</v>
      </c>
      <c r="J731" s="6" t="s">
        <v>48</v>
      </c>
      <c r="L731" s="12" t="s">
        <v>4053</v>
      </c>
      <c r="N731" s="12" t="s">
        <v>2835</v>
      </c>
      <c r="S731" s="12" t="s">
        <v>3628</v>
      </c>
      <c r="Y731" s="12" t="s">
        <v>1210</v>
      </c>
      <c r="AC731" s="12" t="s">
        <v>3153</v>
      </c>
      <c r="AJ731" s="12" t="s">
        <v>3387</v>
      </c>
    </row>
    <row r="732" spans="1:36" x14ac:dyDescent="0.3">
      <c r="A732" s="6" t="s">
        <v>44</v>
      </c>
      <c r="B732" t="s">
        <v>65</v>
      </c>
      <c r="C732" s="4">
        <v>23</v>
      </c>
      <c r="D732" s="4" t="s">
        <v>42</v>
      </c>
      <c r="E732" s="12" t="s">
        <v>673</v>
      </c>
      <c r="F732" s="12" t="s">
        <v>1798</v>
      </c>
      <c r="G732" s="6" t="s">
        <v>46</v>
      </c>
      <c r="I732" s="12" t="s">
        <v>2454</v>
      </c>
      <c r="J732" s="6" t="s">
        <v>48</v>
      </c>
      <c r="L732" s="12">
        <v>4.5999999999999996</v>
      </c>
      <c r="N732" s="12" t="s">
        <v>2835</v>
      </c>
      <c r="S732" s="12" t="s">
        <v>3534</v>
      </c>
      <c r="Y732" s="12" t="s">
        <v>2536</v>
      </c>
      <c r="AC732" s="12">
        <v>4.5999999999999996</v>
      </c>
      <c r="AJ732" s="12" t="s">
        <v>51</v>
      </c>
    </row>
    <row r="733" spans="1:36" ht="42" x14ac:dyDescent="0.3">
      <c r="A733" s="6" t="s">
        <v>44</v>
      </c>
      <c r="B733" t="s">
        <v>66</v>
      </c>
      <c r="C733" s="4">
        <v>23</v>
      </c>
      <c r="D733" s="4" t="s">
        <v>42</v>
      </c>
      <c r="E733" s="12" t="s">
        <v>674</v>
      </c>
      <c r="F733" s="12" t="s">
        <v>1799</v>
      </c>
      <c r="G733" s="6" t="s">
        <v>46</v>
      </c>
      <c r="I733" s="12" t="s">
        <v>2454</v>
      </c>
      <c r="J733" s="6" t="s">
        <v>48</v>
      </c>
      <c r="L733" s="12">
        <v>12.5</v>
      </c>
      <c r="N733" s="12" t="s">
        <v>2835</v>
      </c>
      <c r="S733" s="24" t="s">
        <v>3742</v>
      </c>
      <c r="Y733" s="24" t="s">
        <v>2478</v>
      </c>
      <c r="AC733" s="12">
        <v>12.5</v>
      </c>
      <c r="AJ733" s="12" t="s">
        <v>51</v>
      </c>
    </row>
    <row r="734" spans="1:36" x14ac:dyDescent="0.3">
      <c r="A734" s="6" t="s">
        <v>44</v>
      </c>
      <c r="B734" t="s">
        <v>66</v>
      </c>
      <c r="C734" s="4">
        <v>23</v>
      </c>
      <c r="D734" s="4" t="s">
        <v>42</v>
      </c>
      <c r="E734" s="12" t="s">
        <v>675</v>
      </c>
      <c r="F734" s="12" t="s">
        <v>1800</v>
      </c>
      <c r="G734" s="6" t="s">
        <v>46</v>
      </c>
      <c r="I734" s="12" t="s">
        <v>2454</v>
      </c>
      <c r="J734" s="6" t="s">
        <v>48</v>
      </c>
      <c r="L734" s="23">
        <v>12.5</v>
      </c>
      <c r="N734" s="12" t="s">
        <v>2835</v>
      </c>
      <c r="S734" s="12" t="s">
        <v>3743</v>
      </c>
      <c r="Y734" s="12" t="s">
        <v>2690</v>
      </c>
      <c r="AC734" s="23">
        <v>12.5</v>
      </c>
      <c r="AJ734" s="12" t="s">
        <v>51</v>
      </c>
    </row>
    <row r="735" spans="1:36" ht="42" x14ac:dyDescent="0.3">
      <c r="A735" s="6" t="s">
        <v>44</v>
      </c>
      <c r="B735" t="s">
        <v>66</v>
      </c>
      <c r="C735" s="4">
        <v>23</v>
      </c>
      <c r="D735" s="4" t="s">
        <v>42</v>
      </c>
      <c r="E735" s="12" t="s">
        <v>676</v>
      </c>
      <c r="F735" s="12" t="s">
        <v>1801</v>
      </c>
      <c r="G735" s="6" t="s">
        <v>46</v>
      </c>
      <c r="I735" s="12" t="s">
        <v>2454</v>
      </c>
      <c r="J735" s="6" t="s">
        <v>48</v>
      </c>
      <c r="L735" s="12" t="s">
        <v>4053</v>
      </c>
      <c r="N735" s="12" t="s">
        <v>2835</v>
      </c>
      <c r="S735" s="12" t="s">
        <v>3628</v>
      </c>
      <c r="Y735" s="12" t="s">
        <v>2691</v>
      </c>
      <c r="AC735" s="12" t="s">
        <v>3153</v>
      </c>
      <c r="AJ735" s="12" t="s">
        <v>3387</v>
      </c>
    </row>
    <row r="736" spans="1:36" ht="42" x14ac:dyDescent="0.3">
      <c r="A736" s="6" t="s">
        <v>44</v>
      </c>
      <c r="B736" t="s">
        <v>66</v>
      </c>
      <c r="C736" s="4">
        <v>23</v>
      </c>
      <c r="D736" s="4" t="s">
        <v>42</v>
      </c>
      <c r="E736" s="12" t="s">
        <v>676</v>
      </c>
      <c r="F736" s="12" t="s">
        <v>1801</v>
      </c>
      <c r="G736" s="6" t="s">
        <v>46</v>
      </c>
      <c r="I736" s="12" t="s">
        <v>2454</v>
      </c>
      <c r="J736" s="6" t="s">
        <v>48</v>
      </c>
      <c r="L736" s="12" t="s">
        <v>4053</v>
      </c>
      <c r="N736" s="12" t="s">
        <v>2835</v>
      </c>
      <c r="S736" s="12" t="s">
        <v>3628</v>
      </c>
      <c r="Y736" s="12" t="s">
        <v>2692</v>
      </c>
      <c r="AC736" s="12" t="s">
        <v>3153</v>
      </c>
      <c r="AJ736" s="12" t="s">
        <v>3387</v>
      </c>
    </row>
    <row r="737" spans="1:36" x14ac:dyDescent="0.3">
      <c r="A737" s="6" t="s">
        <v>44</v>
      </c>
      <c r="B737" t="s">
        <v>110</v>
      </c>
      <c r="C737" s="4">
        <v>23</v>
      </c>
      <c r="D737" s="4" t="s">
        <v>42</v>
      </c>
      <c r="E737" s="12" t="s">
        <v>677</v>
      </c>
      <c r="F737" s="12" t="s">
        <v>1802</v>
      </c>
      <c r="G737" s="6" t="s">
        <v>46</v>
      </c>
      <c r="I737" s="12" t="s">
        <v>2454</v>
      </c>
      <c r="J737" s="6" t="s">
        <v>48</v>
      </c>
      <c r="L737" s="23" t="s">
        <v>3154</v>
      </c>
      <c r="N737" s="12" t="s">
        <v>2835</v>
      </c>
      <c r="S737" s="12" t="s">
        <v>3431</v>
      </c>
      <c r="Y737" s="12" t="s">
        <v>2479</v>
      </c>
      <c r="AC737" s="23" t="s">
        <v>3154</v>
      </c>
      <c r="AJ737" s="12" t="s">
        <v>51</v>
      </c>
    </row>
    <row r="738" spans="1:36" x14ac:dyDescent="0.3">
      <c r="A738" s="6" t="s">
        <v>44</v>
      </c>
      <c r="B738" t="s">
        <v>110</v>
      </c>
      <c r="C738" s="4">
        <v>23</v>
      </c>
      <c r="D738" s="4" t="s">
        <v>42</v>
      </c>
      <c r="E738" s="12" t="s">
        <v>678</v>
      </c>
      <c r="F738" s="12" t="s">
        <v>1803</v>
      </c>
      <c r="G738" s="6" t="s">
        <v>46</v>
      </c>
      <c r="I738" s="12" t="s">
        <v>2454</v>
      </c>
      <c r="J738" s="6" t="s">
        <v>48</v>
      </c>
      <c r="L738" s="12">
        <v>1.85</v>
      </c>
      <c r="N738" s="12" t="s">
        <v>2835</v>
      </c>
      <c r="S738" s="12" t="s">
        <v>3431</v>
      </c>
      <c r="Y738" s="12" t="s">
        <v>2478</v>
      </c>
      <c r="AC738" s="12">
        <v>1.85</v>
      </c>
      <c r="AJ738" s="12" t="s">
        <v>51</v>
      </c>
    </row>
    <row r="739" spans="1:36" ht="28" x14ac:dyDescent="0.3">
      <c r="A739" s="6" t="s">
        <v>44</v>
      </c>
      <c r="B739" t="s">
        <v>110</v>
      </c>
      <c r="C739" s="4">
        <v>23</v>
      </c>
      <c r="D739" s="4" t="s">
        <v>42</v>
      </c>
      <c r="E739" s="12" t="s">
        <v>678</v>
      </c>
      <c r="F739" s="12" t="s">
        <v>1616</v>
      </c>
      <c r="G739" s="6" t="s">
        <v>46</v>
      </c>
      <c r="I739" s="12" t="s">
        <v>2454</v>
      </c>
      <c r="J739" s="6" t="s">
        <v>48</v>
      </c>
      <c r="L739" s="12" t="s">
        <v>4054</v>
      </c>
      <c r="N739" s="12" t="s">
        <v>2835</v>
      </c>
      <c r="S739" s="12" t="s">
        <v>3534</v>
      </c>
      <c r="Y739" s="12" t="s">
        <v>2478</v>
      </c>
      <c r="AC739" s="12" t="s">
        <v>3155</v>
      </c>
      <c r="AJ739" s="12" t="s">
        <v>51</v>
      </c>
    </row>
    <row r="740" spans="1:36" x14ac:dyDescent="0.3">
      <c r="A740" s="6" t="s">
        <v>44</v>
      </c>
      <c r="B740" t="s">
        <v>110</v>
      </c>
      <c r="C740" s="4">
        <v>23</v>
      </c>
      <c r="D740" s="4" t="s">
        <v>42</v>
      </c>
      <c r="E740" s="12" t="s">
        <v>679</v>
      </c>
      <c r="F740" s="12" t="s">
        <v>1616</v>
      </c>
      <c r="G740" s="6" t="s">
        <v>46</v>
      </c>
      <c r="I740" s="12" t="s">
        <v>2454</v>
      </c>
      <c r="J740" s="6" t="s">
        <v>48</v>
      </c>
      <c r="L740" s="12">
        <v>1.8</v>
      </c>
      <c r="N740" s="12" t="s">
        <v>2835</v>
      </c>
      <c r="S740" s="12" t="s">
        <v>3534</v>
      </c>
      <c r="Y740" s="12" t="s">
        <v>2693</v>
      </c>
      <c r="AC740" s="12">
        <v>1.8</v>
      </c>
      <c r="AJ740" s="12" t="s">
        <v>51</v>
      </c>
    </row>
    <row r="741" spans="1:36" x14ac:dyDescent="0.3">
      <c r="A741" s="6" t="s">
        <v>44</v>
      </c>
      <c r="B741" t="s">
        <v>110</v>
      </c>
      <c r="C741" s="4">
        <v>23</v>
      </c>
      <c r="D741" s="4" t="s">
        <v>42</v>
      </c>
      <c r="E741" s="12" t="s">
        <v>680</v>
      </c>
      <c r="F741" s="12" t="s">
        <v>1804</v>
      </c>
      <c r="G741" s="6" t="s">
        <v>46</v>
      </c>
      <c r="I741" s="12" t="s">
        <v>2454</v>
      </c>
      <c r="J741" s="6" t="s">
        <v>48</v>
      </c>
      <c r="L741" s="12">
        <v>1.7</v>
      </c>
      <c r="N741" s="12" t="s">
        <v>2835</v>
      </c>
      <c r="S741" s="12" t="s">
        <v>3430</v>
      </c>
      <c r="Y741" s="12" t="s">
        <v>2478</v>
      </c>
      <c r="AC741" s="12">
        <v>1.7</v>
      </c>
      <c r="AJ741" s="12" t="s">
        <v>51</v>
      </c>
    </row>
    <row r="742" spans="1:36" x14ac:dyDescent="0.3">
      <c r="A742" s="6" t="s">
        <v>44</v>
      </c>
      <c r="B742" t="s">
        <v>110</v>
      </c>
      <c r="C742" s="4">
        <v>23</v>
      </c>
      <c r="D742" s="4" t="s">
        <v>42</v>
      </c>
      <c r="E742" s="12" t="s">
        <v>681</v>
      </c>
      <c r="F742" s="12" t="s">
        <v>1805</v>
      </c>
      <c r="G742" s="6" t="s">
        <v>46</v>
      </c>
      <c r="I742" s="12" t="s">
        <v>2454</v>
      </c>
      <c r="J742" s="6" t="s">
        <v>48</v>
      </c>
      <c r="L742" s="12">
        <v>1.8</v>
      </c>
      <c r="N742" s="12" t="s">
        <v>2835</v>
      </c>
      <c r="S742" s="12" t="s">
        <v>3534</v>
      </c>
      <c r="Y742" s="12" t="s">
        <v>2478</v>
      </c>
      <c r="AC742" s="12">
        <v>1.8</v>
      </c>
      <c r="AJ742" s="12" t="s">
        <v>51</v>
      </c>
    </row>
    <row r="743" spans="1:36" x14ac:dyDescent="0.3">
      <c r="A743" s="6" t="s">
        <v>44</v>
      </c>
      <c r="B743" t="s">
        <v>110</v>
      </c>
      <c r="C743" s="4">
        <v>23</v>
      </c>
      <c r="D743" s="4" t="s">
        <v>42</v>
      </c>
      <c r="E743" s="12" t="s">
        <v>682</v>
      </c>
      <c r="F743" s="12" t="s">
        <v>1806</v>
      </c>
      <c r="G743" s="6" t="s">
        <v>46</v>
      </c>
      <c r="I743" s="12" t="s">
        <v>2454</v>
      </c>
      <c r="J743" s="6" t="s">
        <v>48</v>
      </c>
      <c r="L743" s="12">
        <v>1.8</v>
      </c>
      <c r="N743" s="12" t="s">
        <v>2835</v>
      </c>
      <c r="S743" s="12" t="s">
        <v>3534</v>
      </c>
      <c r="Y743" s="12" t="s">
        <v>2478</v>
      </c>
      <c r="AC743" s="12">
        <v>1.8</v>
      </c>
      <c r="AJ743" s="12" t="s">
        <v>3387</v>
      </c>
    </row>
    <row r="744" spans="1:36" ht="28" x14ac:dyDescent="0.3">
      <c r="A744" s="6" t="s">
        <v>44</v>
      </c>
      <c r="B744" t="s">
        <v>110</v>
      </c>
      <c r="C744" s="4">
        <v>23</v>
      </c>
      <c r="D744" s="4" t="s">
        <v>42</v>
      </c>
      <c r="E744" s="12" t="s">
        <v>683</v>
      </c>
      <c r="F744" s="12" t="s">
        <v>1807</v>
      </c>
      <c r="G744" s="6" t="s">
        <v>46</v>
      </c>
      <c r="I744" s="12" t="s">
        <v>2454</v>
      </c>
      <c r="J744" s="6" t="s">
        <v>48</v>
      </c>
      <c r="L744" s="12" t="s">
        <v>4055</v>
      </c>
      <c r="N744" s="12" t="s">
        <v>2835</v>
      </c>
      <c r="S744" s="12" t="s">
        <v>3628</v>
      </c>
      <c r="Y744" s="12" t="s">
        <v>2631</v>
      </c>
      <c r="AC744" s="12" t="s">
        <v>3156</v>
      </c>
      <c r="AJ744" s="12" t="s">
        <v>3387</v>
      </c>
    </row>
    <row r="745" spans="1:36" x14ac:dyDescent="0.3">
      <c r="A745" s="6" t="s">
        <v>44</v>
      </c>
      <c r="B745" t="s">
        <v>128</v>
      </c>
      <c r="C745" s="4">
        <v>23</v>
      </c>
      <c r="D745" s="4" t="s">
        <v>42</v>
      </c>
      <c r="E745" s="12" t="s">
        <v>684</v>
      </c>
      <c r="F745" s="12" t="s">
        <v>1808</v>
      </c>
      <c r="G745" s="6" t="s">
        <v>46</v>
      </c>
      <c r="I745" s="12" t="s">
        <v>2454</v>
      </c>
      <c r="J745" s="6" t="s">
        <v>48</v>
      </c>
      <c r="L745" s="23" t="s">
        <v>3157</v>
      </c>
      <c r="N745" s="12" t="s">
        <v>2835</v>
      </c>
      <c r="S745" s="12" t="s">
        <v>3744</v>
      </c>
      <c r="Y745" s="12" t="s">
        <v>2480</v>
      </c>
      <c r="AC745" s="23" t="s">
        <v>3157</v>
      </c>
      <c r="AJ745" s="12" t="s">
        <v>51</v>
      </c>
    </row>
    <row r="746" spans="1:36" x14ac:dyDescent="0.3">
      <c r="A746" s="6" t="s">
        <v>44</v>
      </c>
      <c r="B746" t="s">
        <v>86</v>
      </c>
      <c r="C746" s="4">
        <v>23</v>
      </c>
      <c r="D746" s="4" t="s">
        <v>42</v>
      </c>
      <c r="E746" s="12" t="s">
        <v>685</v>
      </c>
      <c r="F746" s="12" t="s">
        <v>1809</v>
      </c>
      <c r="G746" s="6" t="s">
        <v>46</v>
      </c>
      <c r="I746" s="12" t="s">
        <v>2454</v>
      </c>
      <c r="J746" s="6" t="s">
        <v>48</v>
      </c>
      <c r="L746" s="23" t="s">
        <v>3158</v>
      </c>
      <c r="N746" s="12" t="s">
        <v>2835</v>
      </c>
      <c r="S746" s="12" t="s">
        <v>3701</v>
      </c>
      <c r="Y746" s="12" t="s">
        <v>2519</v>
      </c>
      <c r="AC746" s="23" t="s">
        <v>3158</v>
      </c>
      <c r="AJ746" s="12" t="s">
        <v>51</v>
      </c>
    </row>
    <row r="747" spans="1:36" x14ac:dyDescent="0.3">
      <c r="A747" s="6" t="s">
        <v>44</v>
      </c>
      <c r="B747" t="s">
        <v>86</v>
      </c>
      <c r="C747" s="4">
        <v>23</v>
      </c>
      <c r="D747" s="4" t="s">
        <v>42</v>
      </c>
      <c r="E747" s="12" t="s">
        <v>685</v>
      </c>
      <c r="F747" s="12" t="s">
        <v>1809</v>
      </c>
      <c r="G747" s="6" t="s">
        <v>46</v>
      </c>
      <c r="I747" s="12" t="s">
        <v>2454</v>
      </c>
      <c r="J747" s="6" t="s">
        <v>48</v>
      </c>
      <c r="L747" s="23" t="s">
        <v>3158</v>
      </c>
      <c r="N747" s="12" t="s">
        <v>2835</v>
      </c>
      <c r="S747" s="12" t="s">
        <v>3701</v>
      </c>
      <c r="Y747" s="12" t="s">
        <v>2638</v>
      </c>
      <c r="AC747" s="23" t="s">
        <v>3158</v>
      </c>
      <c r="AJ747" s="12" t="s">
        <v>51</v>
      </c>
    </row>
    <row r="748" spans="1:36" ht="28" x14ac:dyDescent="0.3">
      <c r="A748" s="6" t="s">
        <v>44</v>
      </c>
      <c r="B748" t="s">
        <v>84</v>
      </c>
      <c r="C748" s="4">
        <v>23</v>
      </c>
      <c r="D748" s="4" t="s">
        <v>42</v>
      </c>
      <c r="E748" s="12" t="s">
        <v>686</v>
      </c>
      <c r="F748" s="12" t="s">
        <v>1810</v>
      </c>
      <c r="G748" s="6" t="s">
        <v>46</v>
      </c>
      <c r="I748" s="12" t="s">
        <v>2454</v>
      </c>
      <c r="J748" s="6" t="s">
        <v>48</v>
      </c>
      <c r="L748" s="23" t="s">
        <v>3159</v>
      </c>
      <c r="N748" s="12" t="s">
        <v>2833</v>
      </c>
      <c r="S748" s="12" t="s">
        <v>3745</v>
      </c>
      <c r="Y748" s="12" t="s">
        <v>2694</v>
      </c>
      <c r="AC748" s="23" t="s">
        <v>3159</v>
      </c>
      <c r="AJ748" s="12" t="s">
        <v>3376</v>
      </c>
    </row>
    <row r="749" spans="1:36" x14ac:dyDescent="0.3">
      <c r="A749" s="6" t="s">
        <v>44</v>
      </c>
      <c r="B749" t="s">
        <v>84</v>
      </c>
      <c r="C749" s="4">
        <v>23</v>
      </c>
      <c r="D749" s="4" t="s">
        <v>42</v>
      </c>
      <c r="E749" s="12" t="s">
        <v>686</v>
      </c>
      <c r="F749" s="12" t="s">
        <v>1811</v>
      </c>
      <c r="G749" s="6" t="s">
        <v>46</v>
      </c>
      <c r="I749" s="12" t="s">
        <v>2454</v>
      </c>
      <c r="J749" s="6" t="s">
        <v>48</v>
      </c>
      <c r="L749" s="23" t="s">
        <v>3160</v>
      </c>
      <c r="N749" s="12" t="s">
        <v>2833</v>
      </c>
      <c r="S749" s="12" t="s">
        <v>3746</v>
      </c>
      <c r="Y749" s="12" t="s">
        <v>2694</v>
      </c>
      <c r="AC749" s="23" t="s">
        <v>3160</v>
      </c>
      <c r="AJ749" s="12" t="s">
        <v>3376</v>
      </c>
    </row>
    <row r="750" spans="1:36" x14ac:dyDescent="0.3">
      <c r="A750" s="6" t="s">
        <v>44</v>
      </c>
      <c r="B750" t="s">
        <v>84</v>
      </c>
      <c r="C750" s="4">
        <v>23</v>
      </c>
      <c r="D750" s="4" t="s">
        <v>42</v>
      </c>
      <c r="E750" s="12" t="s">
        <v>687</v>
      </c>
      <c r="F750" s="12" t="s">
        <v>1811</v>
      </c>
      <c r="G750" s="6" t="s">
        <v>46</v>
      </c>
      <c r="I750" s="12" t="s">
        <v>2454</v>
      </c>
      <c r="J750" s="6" t="s">
        <v>48</v>
      </c>
      <c r="L750" s="23" t="s">
        <v>3160</v>
      </c>
      <c r="N750" s="12" t="s">
        <v>2833</v>
      </c>
      <c r="S750" s="12" t="s">
        <v>3746</v>
      </c>
      <c r="Y750" s="12" t="s">
        <v>2695</v>
      </c>
      <c r="AC750" s="23" t="s">
        <v>3160</v>
      </c>
      <c r="AJ750" s="12" t="s">
        <v>3376</v>
      </c>
    </row>
    <row r="751" spans="1:36" ht="28" x14ac:dyDescent="0.3">
      <c r="A751" s="6" t="s">
        <v>44</v>
      </c>
      <c r="B751" t="s">
        <v>84</v>
      </c>
      <c r="C751" s="4">
        <v>23</v>
      </c>
      <c r="D751" s="4" t="s">
        <v>42</v>
      </c>
      <c r="E751" s="12" t="s">
        <v>688</v>
      </c>
      <c r="F751" s="12" t="s">
        <v>1812</v>
      </c>
      <c r="G751" s="6" t="s">
        <v>46</v>
      </c>
      <c r="I751" s="12" t="s">
        <v>2454</v>
      </c>
      <c r="J751" s="6" t="s">
        <v>48</v>
      </c>
      <c r="L751" s="23" t="s">
        <v>2859</v>
      </c>
      <c r="N751" s="12" t="s">
        <v>2833</v>
      </c>
      <c r="S751" s="12" t="s">
        <v>3747</v>
      </c>
      <c r="Y751" s="12" t="s">
        <v>2696</v>
      </c>
      <c r="AC751" s="23" t="s">
        <v>2859</v>
      </c>
      <c r="AJ751" s="12" t="s">
        <v>3376</v>
      </c>
    </row>
    <row r="752" spans="1:36" x14ac:dyDescent="0.3">
      <c r="A752" s="6" t="s">
        <v>44</v>
      </c>
      <c r="B752" t="s">
        <v>84</v>
      </c>
      <c r="C752" s="4">
        <v>23</v>
      </c>
      <c r="D752" s="4" t="s">
        <v>42</v>
      </c>
      <c r="E752" s="12" t="s">
        <v>689</v>
      </c>
      <c r="F752" s="12" t="s">
        <v>1813</v>
      </c>
      <c r="G752" s="6" t="s">
        <v>46</v>
      </c>
      <c r="I752" s="12" t="s">
        <v>2454</v>
      </c>
      <c r="J752" s="6" t="s">
        <v>48</v>
      </c>
      <c r="L752" s="12">
        <v>0.43</v>
      </c>
      <c r="N752" s="12" t="s">
        <v>2833</v>
      </c>
      <c r="S752" s="12" t="s">
        <v>2352</v>
      </c>
      <c r="Y752" s="12" t="s">
        <v>2480</v>
      </c>
      <c r="AC752" s="12">
        <v>0.43</v>
      </c>
      <c r="AJ752" s="12" t="s">
        <v>3376</v>
      </c>
    </row>
    <row r="753" spans="1:36" ht="28" x14ac:dyDescent="0.3">
      <c r="A753" s="6" t="s">
        <v>44</v>
      </c>
      <c r="B753" t="s">
        <v>84</v>
      </c>
      <c r="C753" s="4">
        <v>23</v>
      </c>
      <c r="D753" s="4" t="s">
        <v>42</v>
      </c>
      <c r="E753" s="12" t="s">
        <v>690</v>
      </c>
      <c r="F753" s="12" t="s">
        <v>1814</v>
      </c>
      <c r="G753" s="6" t="s">
        <v>46</v>
      </c>
      <c r="I753" s="12" t="s">
        <v>2454</v>
      </c>
      <c r="J753" s="6" t="s">
        <v>48</v>
      </c>
      <c r="L753" s="12">
        <v>0.8</v>
      </c>
      <c r="N753" s="12" t="s">
        <v>2833</v>
      </c>
      <c r="S753" s="12" t="s">
        <v>3748</v>
      </c>
      <c r="Y753" s="12" t="s">
        <v>2536</v>
      </c>
      <c r="AC753" s="12">
        <v>0.8</v>
      </c>
      <c r="AJ753" s="12" t="s">
        <v>3376</v>
      </c>
    </row>
    <row r="754" spans="1:36" ht="56" x14ac:dyDescent="0.3">
      <c r="A754" s="6" t="s">
        <v>44</v>
      </c>
      <c r="B754" t="s">
        <v>84</v>
      </c>
      <c r="C754" s="4">
        <v>23</v>
      </c>
      <c r="D754" s="4" t="s">
        <v>42</v>
      </c>
      <c r="E754" s="12" t="s">
        <v>691</v>
      </c>
      <c r="F754" s="12" t="s">
        <v>1815</v>
      </c>
      <c r="G754" s="6" t="s">
        <v>46</v>
      </c>
      <c r="I754" s="12" t="s">
        <v>2454</v>
      </c>
      <c r="J754" s="6" t="s">
        <v>48</v>
      </c>
      <c r="L754" s="12" t="s">
        <v>3161</v>
      </c>
      <c r="N754" s="12" t="s">
        <v>2833</v>
      </c>
      <c r="S754" s="12" t="s">
        <v>3749</v>
      </c>
      <c r="Y754" s="12" t="s">
        <v>2480</v>
      </c>
      <c r="AC754" s="12" t="s">
        <v>3161</v>
      </c>
      <c r="AJ754" s="12" t="s">
        <v>3376</v>
      </c>
    </row>
    <row r="755" spans="1:36" ht="28" x14ac:dyDescent="0.3">
      <c r="A755" s="6" t="s">
        <v>44</v>
      </c>
      <c r="B755" t="s">
        <v>84</v>
      </c>
      <c r="C755" s="4">
        <v>23</v>
      </c>
      <c r="D755" s="4" t="s">
        <v>42</v>
      </c>
      <c r="E755" s="12" t="s">
        <v>692</v>
      </c>
      <c r="F755" s="12" t="s">
        <v>1816</v>
      </c>
      <c r="G755" s="6" t="s">
        <v>46</v>
      </c>
      <c r="I755" s="12" t="s">
        <v>2454</v>
      </c>
      <c r="J755" s="6" t="s">
        <v>48</v>
      </c>
      <c r="L755" s="12">
        <v>0.28000000000000003</v>
      </c>
      <c r="N755" s="12" t="s">
        <v>2833</v>
      </c>
      <c r="S755" s="12" t="s">
        <v>3750</v>
      </c>
      <c r="Y755" s="12" t="s">
        <v>2478</v>
      </c>
      <c r="AC755" s="12">
        <v>0.28000000000000003</v>
      </c>
      <c r="AJ755" s="12" t="s">
        <v>3376</v>
      </c>
    </row>
    <row r="756" spans="1:36" x14ac:dyDescent="0.3">
      <c r="A756" s="6" t="s">
        <v>44</v>
      </c>
      <c r="B756" t="s">
        <v>84</v>
      </c>
      <c r="C756" s="4">
        <v>23</v>
      </c>
      <c r="D756" s="4" t="s">
        <v>42</v>
      </c>
      <c r="E756" s="12" t="s">
        <v>693</v>
      </c>
      <c r="F756" s="12" t="s">
        <v>1817</v>
      </c>
      <c r="G756" s="6" t="s">
        <v>46</v>
      </c>
      <c r="I756" s="12" t="s">
        <v>2454</v>
      </c>
      <c r="J756" s="6" t="s">
        <v>48</v>
      </c>
      <c r="L756" s="12">
        <v>1.82</v>
      </c>
      <c r="N756" s="12" t="s">
        <v>2833</v>
      </c>
      <c r="S756" s="12" t="s">
        <v>3751</v>
      </c>
      <c r="Y756" s="12" t="s">
        <v>2697</v>
      </c>
      <c r="AC756" s="12">
        <v>1.82</v>
      </c>
      <c r="AJ756" s="12" t="s">
        <v>3376</v>
      </c>
    </row>
    <row r="757" spans="1:36" x14ac:dyDescent="0.3">
      <c r="A757" s="6" t="s">
        <v>44</v>
      </c>
      <c r="B757" t="s">
        <v>84</v>
      </c>
      <c r="C757" s="4">
        <v>23</v>
      </c>
      <c r="D757" s="4" t="s">
        <v>42</v>
      </c>
      <c r="E757" s="12" t="s">
        <v>693</v>
      </c>
      <c r="F757" s="12" t="s">
        <v>1818</v>
      </c>
      <c r="G757" s="6" t="s">
        <v>46</v>
      </c>
      <c r="I757" s="12" t="s">
        <v>2454</v>
      </c>
      <c r="J757" s="6" t="s">
        <v>48</v>
      </c>
      <c r="L757" s="12">
        <v>0.48</v>
      </c>
      <c r="N757" s="12" t="s">
        <v>2833</v>
      </c>
      <c r="S757" s="12" t="s">
        <v>3752</v>
      </c>
      <c r="Y757" s="12" t="s">
        <v>2698</v>
      </c>
      <c r="AC757" s="12">
        <v>0.48</v>
      </c>
      <c r="AJ757" s="12" t="s">
        <v>3376</v>
      </c>
    </row>
    <row r="758" spans="1:36" x14ac:dyDescent="0.3">
      <c r="A758" s="6" t="s">
        <v>44</v>
      </c>
      <c r="B758" t="s">
        <v>84</v>
      </c>
      <c r="C758" s="4">
        <v>23</v>
      </c>
      <c r="D758" s="4" t="s">
        <v>42</v>
      </c>
      <c r="E758" s="12" t="s">
        <v>694</v>
      </c>
      <c r="F758" s="12" t="s">
        <v>1819</v>
      </c>
      <c r="G758" s="6" t="s">
        <v>46</v>
      </c>
      <c r="I758" s="12" t="s">
        <v>2454</v>
      </c>
      <c r="J758" s="6" t="s">
        <v>48</v>
      </c>
      <c r="L758" s="12">
        <v>0.3</v>
      </c>
      <c r="N758" s="12" t="s">
        <v>2833</v>
      </c>
      <c r="S758" s="12" t="s">
        <v>3753</v>
      </c>
      <c r="Y758" s="12" t="s">
        <v>2478</v>
      </c>
      <c r="AC758" s="12">
        <v>0.3</v>
      </c>
      <c r="AJ758" s="12" t="s">
        <v>3376</v>
      </c>
    </row>
    <row r="759" spans="1:36" x14ac:dyDescent="0.3">
      <c r="A759" s="6" t="s">
        <v>44</v>
      </c>
      <c r="B759" t="s">
        <v>84</v>
      </c>
      <c r="C759" s="4">
        <v>23</v>
      </c>
      <c r="D759" s="4" t="s">
        <v>42</v>
      </c>
      <c r="E759" s="12" t="s">
        <v>695</v>
      </c>
      <c r="F759" s="12" t="s">
        <v>1820</v>
      </c>
      <c r="G759" s="6" t="s">
        <v>46</v>
      </c>
      <c r="I759" s="12" t="s">
        <v>2454</v>
      </c>
      <c r="J759" s="6" t="s">
        <v>48</v>
      </c>
      <c r="L759" s="12">
        <v>0.51</v>
      </c>
      <c r="N759" s="12" t="s">
        <v>2833</v>
      </c>
      <c r="S759" s="12" t="s">
        <v>3754</v>
      </c>
      <c r="Y759" s="12" t="s">
        <v>2699</v>
      </c>
      <c r="AC759" s="12">
        <v>0.51</v>
      </c>
      <c r="AJ759" s="12" t="s">
        <v>3376</v>
      </c>
    </row>
    <row r="760" spans="1:36" x14ac:dyDescent="0.3">
      <c r="A760" s="6" t="s">
        <v>44</v>
      </c>
      <c r="B760" t="s">
        <v>129</v>
      </c>
      <c r="C760" s="4">
        <v>23</v>
      </c>
      <c r="D760" s="4" t="s">
        <v>42</v>
      </c>
      <c r="E760" s="12" t="s">
        <v>696</v>
      </c>
      <c r="F760" s="12" t="s">
        <v>1821</v>
      </c>
      <c r="G760" s="6" t="s">
        <v>46</v>
      </c>
      <c r="I760" s="12" t="s">
        <v>2454</v>
      </c>
      <c r="J760" s="6" t="s">
        <v>48</v>
      </c>
      <c r="L760" s="12">
        <v>0.48</v>
      </c>
      <c r="N760" s="12" t="s">
        <v>2833</v>
      </c>
      <c r="S760" s="12" t="s">
        <v>3755</v>
      </c>
      <c r="Y760" s="12" t="s">
        <v>2700</v>
      </c>
      <c r="AC760" s="12">
        <v>0.48</v>
      </c>
      <c r="AJ760" s="12" t="s">
        <v>3376</v>
      </c>
    </row>
    <row r="761" spans="1:36" ht="42" x14ac:dyDescent="0.3">
      <c r="A761" s="6" t="s">
        <v>44</v>
      </c>
      <c r="B761" t="s">
        <v>130</v>
      </c>
      <c r="C761" s="4">
        <v>23</v>
      </c>
      <c r="D761" s="4" t="s">
        <v>42</v>
      </c>
      <c r="E761" s="12" t="s">
        <v>697</v>
      </c>
      <c r="F761" s="12" t="s">
        <v>1822</v>
      </c>
      <c r="G761" s="6" t="s">
        <v>46</v>
      </c>
      <c r="I761" s="12" t="s">
        <v>2455</v>
      </c>
      <c r="J761" s="6" t="s">
        <v>48</v>
      </c>
      <c r="L761" s="12">
        <v>240</v>
      </c>
      <c r="N761" s="12" t="s">
        <v>2838</v>
      </c>
      <c r="S761" s="12" t="s">
        <v>3756</v>
      </c>
      <c r="Y761" s="12"/>
      <c r="AC761" s="12">
        <v>240</v>
      </c>
      <c r="AJ761" s="12" t="s">
        <v>3376</v>
      </c>
    </row>
    <row r="762" spans="1:36" ht="42" x14ac:dyDescent="0.3">
      <c r="A762" s="6" t="s">
        <v>44</v>
      </c>
      <c r="B762" t="s">
        <v>131</v>
      </c>
      <c r="C762" s="4">
        <v>23</v>
      </c>
      <c r="D762" s="4" t="s">
        <v>42</v>
      </c>
      <c r="E762" s="12" t="s">
        <v>698</v>
      </c>
      <c r="F762" s="12" t="s">
        <v>1823</v>
      </c>
      <c r="G762" s="6" t="s">
        <v>46</v>
      </c>
      <c r="I762" s="12" t="s">
        <v>2455</v>
      </c>
      <c r="J762" s="6" t="s">
        <v>48</v>
      </c>
      <c r="L762" s="12">
        <v>600</v>
      </c>
      <c r="N762" s="12" t="s">
        <v>2838</v>
      </c>
      <c r="S762" s="12" t="s">
        <v>3756</v>
      </c>
      <c r="Y762" s="12"/>
      <c r="AC762" s="12">
        <v>600</v>
      </c>
      <c r="AJ762" s="12" t="s">
        <v>3376</v>
      </c>
    </row>
    <row r="763" spans="1:36" ht="42" x14ac:dyDescent="0.3">
      <c r="A763" s="6" t="s">
        <v>44</v>
      </c>
      <c r="B763" t="s">
        <v>109</v>
      </c>
      <c r="C763" s="4">
        <v>23</v>
      </c>
      <c r="D763" s="4" t="s">
        <v>42</v>
      </c>
      <c r="E763" s="12" t="s">
        <v>699</v>
      </c>
      <c r="F763" s="12" t="s">
        <v>1824</v>
      </c>
      <c r="G763" s="6" t="s">
        <v>46</v>
      </c>
      <c r="I763" s="12" t="s">
        <v>2455</v>
      </c>
      <c r="J763" s="6" t="s">
        <v>48</v>
      </c>
      <c r="L763" s="23" t="s">
        <v>3162</v>
      </c>
      <c r="N763" s="12" t="s">
        <v>2838</v>
      </c>
      <c r="S763" s="12" t="s">
        <v>3757</v>
      </c>
      <c r="Y763" s="12" t="s">
        <v>2701</v>
      </c>
      <c r="AC763" s="23" t="s">
        <v>3162</v>
      </c>
      <c r="AJ763" s="12" t="s">
        <v>3391</v>
      </c>
    </row>
    <row r="764" spans="1:36" ht="28" x14ac:dyDescent="0.3">
      <c r="A764" s="6" t="s">
        <v>44</v>
      </c>
      <c r="B764" t="s">
        <v>109</v>
      </c>
      <c r="C764" s="4">
        <v>23</v>
      </c>
      <c r="D764" s="4" t="s">
        <v>42</v>
      </c>
      <c r="E764" s="12" t="s">
        <v>699</v>
      </c>
      <c r="F764" s="12" t="s">
        <v>1825</v>
      </c>
      <c r="G764" s="6" t="s">
        <v>46</v>
      </c>
      <c r="I764" s="12" t="s">
        <v>2455</v>
      </c>
      <c r="J764" s="6" t="s">
        <v>48</v>
      </c>
      <c r="L764" s="12" t="s">
        <v>4199</v>
      </c>
      <c r="N764" s="12" t="s">
        <v>2838</v>
      </c>
      <c r="S764" s="12" t="s">
        <v>3714</v>
      </c>
      <c r="Y764" s="12" t="s">
        <v>2701</v>
      </c>
      <c r="AC764" s="12" t="s">
        <v>3163</v>
      </c>
      <c r="AJ764" s="12" t="s">
        <v>3391</v>
      </c>
    </row>
    <row r="765" spans="1:36" ht="42" x14ac:dyDescent="0.3">
      <c r="A765" s="6" t="s">
        <v>44</v>
      </c>
      <c r="B765" t="s">
        <v>109</v>
      </c>
      <c r="C765" s="4">
        <v>23</v>
      </c>
      <c r="D765" s="4" t="s">
        <v>42</v>
      </c>
      <c r="E765" s="12" t="s">
        <v>700</v>
      </c>
      <c r="F765" s="12" t="s">
        <v>1826</v>
      </c>
      <c r="G765" s="6" t="s">
        <v>46</v>
      </c>
      <c r="I765" s="12" t="s">
        <v>2455</v>
      </c>
      <c r="J765" s="6" t="s">
        <v>48</v>
      </c>
      <c r="L765" s="12" t="s">
        <v>4200</v>
      </c>
      <c r="N765" s="12" t="s">
        <v>2833</v>
      </c>
      <c r="S765" s="12" t="s">
        <v>3714</v>
      </c>
      <c r="Y765" s="12" t="s">
        <v>4231</v>
      </c>
      <c r="AC765" s="12" t="s">
        <v>3164</v>
      </c>
      <c r="AJ765" s="12" t="s">
        <v>51</v>
      </c>
    </row>
    <row r="766" spans="1:36" ht="42" x14ac:dyDescent="0.3">
      <c r="A766" s="6" t="s">
        <v>44</v>
      </c>
      <c r="B766" t="s">
        <v>109</v>
      </c>
      <c r="C766" s="4">
        <v>23</v>
      </c>
      <c r="D766" s="4" t="s">
        <v>42</v>
      </c>
      <c r="E766" s="12" t="s">
        <v>701</v>
      </c>
      <c r="F766" s="12" t="s">
        <v>1211</v>
      </c>
      <c r="G766" s="6" t="s">
        <v>46</v>
      </c>
      <c r="I766" s="12" t="s">
        <v>2455</v>
      </c>
      <c r="J766" s="6" t="s">
        <v>48</v>
      </c>
      <c r="L766" s="12" t="s">
        <v>4201</v>
      </c>
      <c r="N766" s="12" t="s">
        <v>2833</v>
      </c>
      <c r="S766" s="12"/>
      <c r="Y766" s="12" t="s">
        <v>4241</v>
      </c>
      <c r="AC766" s="12" t="s">
        <v>3165</v>
      </c>
      <c r="AJ766" s="12" t="s">
        <v>3391</v>
      </c>
    </row>
    <row r="767" spans="1:36" x14ac:dyDescent="0.3">
      <c r="A767" s="6" t="s">
        <v>44</v>
      </c>
      <c r="B767" t="s">
        <v>109</v>
      </c>
      <c r="C767" s="4">
        <v>23</v>
      </c>
      <c r="D767" s="4" t="s">
        <v>42</v>
      </c>
      <c r="E767" s="12" t="s">
        <v>702</v>
      </c>
      <c r="F767" s="12" t="s">
        <v>1212</v>
      </c>
      <c r="G767" s="6" t="s">
        <v>46</v>
      </c>
      <c r="I767" s="12" t="s">
        <v>2455</v>
      </c>
      <c r="J767" s="6" t="s">
        <v>48</v>
      </c>
      <c r="L767" s="12" t="s">
        <v>4202</v>
      </c>
      <c r="N767" s="12" t="s">
        <v>2833</v>
      </c>
      <c r="S767" s="12"/>
      <c r="Y767" s="12" t="s">
        <v>4241</v>
      </c>
      <c r="AC767" s="12" t="s">
        <v>3166</v>
      </c>
      <c r="AJ767" s="12" t="s">
        <v>3391</v>
      </c>
    </row>
    <row r="768" spans="1:36" ht="42" x14ac:dyDescent="0.3">
      <c r="A768" s="6" t="s">
        <v>44</v>
      </c>
      <c r="B768" t="s">
        <v>109</v>
      </c>
      <c r="C768" s="4">
        <v>23</v>
      </c>
      <c r="D768" s="4" t="s">
        <v>42</v>
      </c>
      <c r="E768" s="12" t="s">
        <v>703</v>
      </c>
      <c r="F768" s="12" t="s">
        <v>1827</v>
      </c>
      <c r="G768" s="6" t="s">
        <v>46</v>
      </c>
      <c r="I768" s="12" t="s">
        <v>2455</v>
      </c>
      <c r="J768" s="6" t="s">
        <v>48</v>
      </c>
      <c r="L768" s="12">
        <v>1</v>
      </c>
      <c r="N768" s="12" t="s">
        <v>2833</v>
      </c>
      <c r="S768" s="12" t="s">
        <v>3758</v>
      </c>
      <c r="Y768" s="12" t="s">
        <v>4231</v>
      </c>
      <c r="AC768" s="12" t="s">
        <v>3167</v>
      </c>
      <c r="AJ768" s="12" t="s">
        <v>3391</v>
      </c>
    </row>
    <row r="769" spans="1:36" ht="28" x14ac:dyDescent="0.3">
      <c r="A769" s="6" t="s">
        <v>44</v>
      </c>
      <c r="B769" t="s">
        <v>90</v>
      </c>
      <c r="C769" s="4">
        <v>23</v>
      </c>
      <c r="D769" s="4" t="s">
        <v>42</v>
      </c>
      <c r="E769" s="12" t="s">
        <v>704</v>
      </c>
      <c r="F769" s="12" t="s">
        <v>1828</v>
      </c>
      <c r="G769" s="6" t="s">
        <v>46</v>
      </c>
      <c r="I769" s="12" t="s">
        <v>2455</v>
      </c>
      <c r="J769" s="6" t="s">
        <v>48</v>
      </c>
      <c r="L769" s="12" t="s">
        <v>4203</v>
      </c>
      <c r="N769" s="12" t="s">
        <v>2833</v>
      </c>
      <c r="S769" s="12" t="s">
        <v>3759</v>
      </c>
      <c r="Y769" s="12" t="s">
        <v>4231</v>
      </c>
      <c r="AC769" s="12" t="s">
        <v>3168</v>
      </c>
      <c r="AJ769" s="12" t="s">
        <v>3391</v>
      </c>
    </row>
    <row r="770" spans="1:36" ht="28" x14ac:dyDescent="0.3">
      <c r="A770" s="6" t="s">
        <v>44</v>
      </c>
      <c r="B770" t="s">
        <v>90</v>
      </c>
      <c r="C770" s="4">
        <v>23</v>
      </c>
      <c r="D770" s="4" t="s">
        <v>42</v>
      </c>
      <c r="E770" s="12" t="s">
        <v>705</v>
      </c>
      <c r="F770" s="12" t="s">
        <v>1829</v>
      </c>
      <c r="G770" s="6" t="s">
        <v>46</v>
      </c>
      <c r="I770" s="12" t="s">
        <v>2455</v>
      </c>
      <c r="J770" s="6" t="s">
        <v>48</v>
      </c>
      <c r="L770" s="12">
        <v>0.76</v>
      </c>
      <c r="N770" s="12" t="s">
        <v>2838</v>
      </c>
      <c r="S770" s="12" t="s">
        <v>3760</v>
      </c>
      <c r="Y770" s="12" t="s">
        <v>2702</v>
      </c>
      <c r="AC770" s="12">
        <v>0.76</v>
      </c>
      <c r="AJ770" s="12" t="s">
        <v>3391</v>
      </c>
    </row>
    <row r="771" spans="1:36" ht="98" x14ac:dyDescent="0.3">
      <c r="A771" s="6" t="s">
        <v>44</v>
      </c>
      <c r="B771" t="s">
        <v>90</v>
      </c>
      <c r="C771" s="4">
        <v>23</v>
      </c>
      <c r="D771" s="4" t="s">
        <v>42</v>
      </c>
      <c r="E771" s="12" t="s">
        <v>706</v>
      </c>
      <c r="F771" s="12" t="s">
        <v>1830</v>
      </c>
      <c r="G771" s="6" t="s">
        <v>46</v>
      </c>
      <c r="I771" s="12" t="s">
        <v>2455</v>
      </c>
      <c r="J771" s="6" t="s">
        <v>48</v>
      </c>
      <c r="L771" s="12" t="s">
        <v>4056</v>
      </c>
      <c r="N771" s="12" t="s">
        <v>2838</v>
      </c>
      <c r="S771" s="12" t="s">
        <v>3761</v>
      </c>
      <c r="Y771" s="12" t="s">
        <v>2703</v>
      </c>
      <c r="AC771" s="12" t="s">
        <v>3169</v>
      </c>
      <c r="AJ771" s="12" t="s">
        <v>3387</v>
      </c>
    </row>
    <row r="772" spans="1:36" ht="98" x14ac:dyDescent="0.3">
      <c r="A772" s="6" t="s">
        <v>44</v>
      </c>
      <c r="B772" t="s">
        <v>90</v>
      </c>
      <c r="C772" s="4">
        <v>23</v>
      </c>
      <c r="D772" s="4" t="s">
        <v>42</v>
      </c>
      <c r="E772" s="12" t="s">
        <v>706</v>
      </c>
      <c r="F772" s="12" t="s">
        <v>1831</v>
      </c>
      <c r="G772" s="6" t="s">
        <v>46</v>
      </c>
      <c r="I772" s="12" t="s">
        <v>2455</v>
      </c>
      <c r="J772" s="6" t="s">
        <v>48</v>
      </c>
      <c r="L772" s="12" t="s">
        <v>4057</v>
      </c>
      <c r="N772" s="12" t="s">
        <v>2838</v>
      </c>
      <c r="S772" s="12" t="s">
        <v>3762</v>
      </c>
      <c r="Y772" s="12" t="s">
        <v>2703</v>
      </c>
      <c r="AC772" s="12" t="s">
        <v>3170</v>
      </c>
      <c r="AJ772" s="12" t="s">
        <v>3387</v>
      </c>
    </row>
    <row r="773" spans="1:36" ht="28" x14ac:dyDescent="0.3">
      <c r="A773" s="6" t="s">
        <v>44</v>
      </c>
      <c r="B773" t="s">
        <v>73</v>
      </c>
      <c r="C773" s="4">
        <v>23</v>
      </c>
      <c r="D773" s="4" t="s">
        <v>42</v>
      </c>
      <c r="E773" s="12" t="s">
        <v>707</v>
      </c>
      <c r="F773" s="12" t="s">
        <v>1832</v>
      </c>
      <c r="G773" s="6" t="s">
        <v>46</v>
      </c>
      <c r="I773" s="12" t="s">
        <v>2456</v>
      </c>
      <c r="J773" s="6" t="s">
        <v>48</v>
      </c>
      <c r="L773" s="23" t="s">
        <v>3171</v>
      </c>
      <c r="N773" s="12" t="s">
        <v>2833</v>
      </c>
      <c r="S773" s="12" t="s">
        <v>3679</v>
      </c>
      <c r="Y773" s="12" t="s">
        <v>2498</v>
      </c>
      <c r="AC773" s="23" t="s">
        <v>3171</v>
      </c>
      <c r="AJ773" s="12" t="s">
        <v>51</v>
      </c>
    </row>
    <row r="774" spans="1:36" ht="28" x14ac:dyDescent="0.3">
      <c r="A774" s="6" t="s">
        <v>44</v>
      </c>
      <c r="B774" t="s">
        <v>73</v>
      </c>
      <c r="C774" s="4">
        <v>23</v>
      </c>
      <c r="D774" s="4" t="s">
        <v>42</v>
      </c>
      <c r="E774" s="12" t="s">
        <v>708</v>
      </c>
      <c r="F774" s="12" t="s">
        <v>1478</v>
      </c>
      <c r="G774" s="6" t="s">
        <v>46</v>
      </c>
      <c r="I774" s="12" t="s">
        <v>2456</v>
      </c>
      <c r="J774" s="6" t="s">
        <v>48</v>
      </c>
      <c r="L774" s="23" t="s">
        <v>3172</v>
      </c>
      <c r="N774" s="12" t="s">
        <v>2833</v>
      </c>
      <c r="S774" s="12" t="s">
        <v>3570</v>
      </c>
      <c r="Y774" s="12" t="s">
        <v>2509</v>
      </c>
      <c r="AC774" s="23" t="s">
        <v>3172</v>
      </c>
      <c r="AJ774" s="12" t="s">
        <v>51</v>
      </c>
    </row>
    <row r="775" spans="1:36" ht="28" x14ac:dyDescent="0.3">
      <c r="A775" s="6" t="s">
        <v>44</v>
      </c>
      <c r="B775" t="s">
        <v>73</v>
      </c>
      <c r="C775" s="4">
        <v>23</v>
      </c>
      <c r="D775" s="4" t="s">
        <v>42</v>
      </c>
      <c r="E775" s="12" t="s">
        <v>709</v>
      </c>
      <c r="F775" s="12" t="s">
        <v>1833</v>
      </c>
      <c r="G775" s="6" t="s">
        <v>46</v>
      </c>
      <c r="I775" s="12" t="s">
        <v>2456</v>
      </c>
      <c r="J775" s="6" t="s">
        <v>48</v>
      </c>
      <c r="L775" s="23" t="s">
        <v>3173</v>
      </c>
      <c r="N775" s="12" t="s">
        <v>2833</v>
      </c>
      <c r="S775" s="12" t="s">
        <v>3763</v>
      </c>
      <c r="Y775" s="12" t="s">
        <v>2540</v>
      </c>
      <c r="AC775" s="23" t="s">
        <v>3173</v>
      </c>
      <c r="AJ775" s="12" t="s">
        <v>51</v>
      </c>
    </row>
    <row r="776" spans="1:36" ht="28" x14ac:dyDescent="0.3">
      <c r="A776" s="6" t="s">
        <v>44</v>
      </c>
      <c r="B776" t="s">
        <v>73</v>
      </c>
      <c r="C776" s="4">
        <v>23</v>
      </c>
      <c r="D776" s="4" t="s">
        <v>42</v>
      </c>
      <c r="E776" s="12" t="s">
        <v>709</v>
      </c>
      <c r="F776" s="12" t="s">
        <v>1833</v>
      </c>
      <c r="G776" s="6" t="s">
        <v>46</v>
      </c>
      <c r="I776" s="12" t="s">
        <v>2456</v>
      </c>
      <c r="J776" s="6" t="s">
        <v>48</v>
      </c>
      <c r="L776" s="23" t="s">
        <v>3173</v>
      </c>
      <c r="N776" s="12" t="s">
        <v>2833</v>
      </c>
      <c r="S776" s="12" t="s">
        <v>3763</v>
      </c>
      <c r="Y776" s="12" t="s">
        <v>2509</v>
      </c>
      <c r="AC776" s="23" t="s">
        <v>3173</v>
      </c>
      <c r="AJ776" s="12" t="s">
        <v>51</v>
      </c>
    </row>
    <row r="777" spans="1:36" ht="28" x14ac:dyDescent="0.3">
      <c r="A777" s="6" t="s">
        <v>44</v>
      </c>
      <c r="B777" t="s">
        <v>73</v>
      </c>
      <c r="C777" s="4">
        <v>23</v>
      </c>
      <c r="D777" s="4" t="s">
        <v>42</v>
      </c>
      <c r="E777" s="12" t="s">
        <v>710</v>
      </c>
      <c r="F777" s="12" t="s">
        <v>1834</v>
      </c>
      <c r="G777" s="6" t="s">
        <v>46</v>
      </c>
      <c r="I777" s="12" t="s">
        <v>2456</v>
      </c>
      <c r="J777" s="6" t="s">
        <v>48</v>
      </c>
      <c r="L777" s="23" t="s">
        <v>3174</v>
      </c>
      <c r="N777" s="12" t="s">
        <v>2833</v>
      </c>
      <c r="S777" s="12" t="s">
        <v>3764</v>
      </c>
      <c r="Y777" s="12" t="s">
        <v>2540</v>
      </c>
      <c r="AC777" s="23" t="s">
        <v>3174</v>
      </c>
      <c r="AJ777" s="12" t="s">
        <v>51</v>
      </c>
    </row>
    <row r="778" spans="1:36" ht="28" x14ac:dyDescent="0.3">
      <c r="A778" s="6" t="s">
        <v>44</v>
      </c>
      <c r="B778" t="s">
        <v>73</v>
      </c>
      <c r="C778" s="4">
        <v>23</v>
      </c>
      <c r="D778" s="4" t="s">
        <v>42</v>
      </c>
      <c r="E778" s="12" t="s">
        <v>710</v>
      </c>
      <c r="F778" s="12" t="s">
        <v>1834</v>
      </c>
      <c r="G778" s="6" t="s">
        <v>46</v>
      </c>
      <c r="I778" s="12" t="s">
        <v>2456</v>
      </c>
      <c r="J778" s="6" t="s">
        <v>48</v>
      </c>
      <c r="L778" s="23" t="s">
        <v>3175</v>
      </c>
      <c r="N778" s="12" t="s">
        <v>2833</v>
      </c>
      <c r="S778" s="12" t="s">
        <v>3764</v>
      </c>
      <c r="Y778" s="12" t="s">
        <v>2704</v>
      </c>
      <c r="AC778" s="23" t="s">
        <v>3175</v>
      </c>
      <c r="AJ778" s="12" t="s">
        <v>51</v>
      </c>
    </row>
    <row r="779" spans="1:36" ht="28" x14ac:dyDescent="0.3">
      <c r="A779" s="6" t="s">
        <v>44</v>
      </c>
      <c r="B779" t="s">
        <v>73</v>
      </c>
      <c r="C779" s="4">
        <v>23</v>
      </c>
      <c r="D779" s="4" t="s">
        <v>42</v>
      </c>
      <c r="E779" s="12" t="s">
        <v>711</v>
      </c>
      <c r="F779" s="12" t="s">
        <v>1835</v>
      </c>
      <c r="G779" s="6" t="s">
        <v>46</v>
      </c>
      <c r="I779" s="12" t="s">
        <v>2456</v>
      </c>
      <c r="J779" s="6" t="s">
        <v>48</v>
      </c>
      <c r="L779" s="23" t="s">
        <v>3176</v>
      </c>
      <c r="N779" s="12" t="s">
        <v>2833</v>
      </c>
      <c r="S779" s="12" t="s">
        <v>3765</v>
      </c>
      <c r="Y779" s="12" t="s">
        <v>4255</v>
      </c>
      <c r="AC779" s="23" t="s">
        <v>3176</v>
      </c>
      <c r="AJ779" s="12" t="s">
        <v>3380</v>
      </c>
    </row>
    <row r="780" spans="1:36" ht="28" x14ac:dyDescent="0.3">
      <c r="A780" s="6" t="s">
        <v>44</v>
      </c>
      <c r="B780" t="s">
        <v>73</v>
      </c>
      <c r="C780" s="4">
        <v>23</v>
      </c>
      <c r="D780" s="4" t="s">
        <v>42</v>
      </c>
      <c r="E780" s="12" t="s">
        <v>711</v>
      </c>
      <c r="F780" s="12" t="s">
        <v>1835</v>
      </c>
      <c r="G780" s="6" t="s">
        <v>46</v>
      </c>
      <c r="I780" s="12" t="s">
        <v>2456</v>
      </c>
      <c r="J780" s="6" t="s">
        <v>48</v>
      </c>
      <c r="L780" s="23" t="s">
        <v>3177</v>
      </c>
      <c r="N780" s="12" t="s">
        <v>2833</v>
      </c>
      <c r="S780" s="12" t="s">
        <v>3765</v>
      </c>
      <c r="Y780" s="12" t="s">
        <v>2620</v>
      </c>
      <c r="AC780" s="23" t="s">
        <v>3177</v>
      </c>
      <c r="AJ780" s="12" t="s">
        <v>3380</v>
      </c>
    </row>
    <row r="781" spans="1:36" ht="28" x14ac:dyDescent="0.3">
      <c r="A781" s="6" t="s">
        <v>44</v>
      </c>
      <c r="B781" t="s">
        <v>73</v>
      </c>
      <c r="C781" s="4">
        <v>23</v>
      </c>
      <c r="D781" s="4" t="s">
        <v>42</v>
      </c>
      <c r="E781" s="12" t="s">
        <v>712</v>
      </c>
      <c r="F781" s="12" t="s">
        <v>1836</v>
      </c>
      <c r="G781" s="6" t="s">
        <v>46</v>
      </c>
      <c r="I781" s="12" t="s">
        <v>2456</v>
      </c>
      <c r="J781" s="6" t="s">
        <v>48</v>
      </c>
      <c r="L781" s="23" t="s">
        <v>3178</v>
      </c>
      <c r="N781" s="12" t="s">
        <v>2833</v>
      </c>
      <c r="S781" s="12" t="s">
        <v>3766</v>
      </c>
      <c r="Y781" s="12" t="s">
        <v>2705</v>
      </c>
      <c r="AC781" s="23" t="s">
        <v>3178</v>
      </c>
      <c r="AJ781" s="12" t="s">
        <v>51</v>
      </c>
    </row>
    <row r="782" spans="1:36" x14ac:dyDescent="0.3">
      <c r="A782" s="6" t="s">
        <v>44</v>
      </c>
      <c r="B782" t="s">
        <v>74</v>
      </c>
      <c r="C782" s="4">
        <v>23</v>
      </c>
      <c r="D782" s="4" t="s">
        <v>42</v>
      </c>
      <c r="E782" s="12" t="s">
        <v>713</v>
      </c>
      <c r="F782" s="12" t="s">
        <v>1837</v>
      </c>
      <c r="G782" s="6" t="s">
        <v>46</v>
      </c>
      <c r="I782" s="12" t="s">
        <v>2456</v>
      </c>
      <c r="J782" s="6" t="s">
        <v>48</v>
      </c>
      <c r="L782" s="12">
        <v>4.7</v>
      </c>
      <c r="N782" s="12" t="s">
        <v>2832</v>
      </c>
      <c r="S782" s="12" t="s">
        <v>3767</v>
      </c>
      <c r="Y782" s="12" t="s">
        <v>2540</v>
      </c>
      <c r="AC782" s="12">
        <v>4.7</v>
      </c>
      <c r="AJ782" s="12" t="s">
        <v>51</v>
      </c>
    </row>
    <row r="783" spans="1:36" x14ac:dyDescent="0.3">
      <c r="A783" s="6" t="s">
        <v>44</v>
      </c>
      <c r="B783" t="s">
        <v>132</v>
      </c>
      <c r="C783" s="4">
        <v>23</v>
      </c>
      <c r="D783" s="4" t="s">
        <v>42</v>
      </c>
      <c r="E783" s="12" t="s">
        <v>714</v>
      </c>
      <c r="F783" s="12" t="s">
        <v>1838</v>
      </c>
      <c r="G783" s="6" t="s">
        <v>46</v>
      </c>
      <c r="I783" s="12" t="s">
        <v>2456</v>
      </c>
      <c r="J783" s="6" t="s">
        <v>48</v>
      </c>
      <c r="L783" s="23" t="s">
        <v>3179</v>
      </c>
      <c r="N783" s="12" t="s">
        <v>2832</v>
      </c>
      <c r="S783" s="12" t="s">
        <v>3768</v>
      </c>
      <c r="Y783" s="12" t="s">
        <v>2706</v>
      </c>
      <c r="AC783" s="23" t="s">
        <v>3179</v>
      </c>
      <c r="AJ783" s="12" t="s">
        <v>51</v>
      </c>
    </row>
    <row r="784" spans="1:36" x14ac:dyDescent="0.3">
      <c r="A784" s="6" t="s">
        <v>44</v>
      </c>
      <c r="B784" t="s">
        <v>132</v>
      </c>
      <c r="C784" s="4">
        <v>23</v>
      </c>
      <c r="D784" s="4" t="s">
        <v>42</v>
      </c>
      <c r="E784" s="12" t="s">
        <v>714</v>
      </c>
      <c r="F784" s="12" t="s">
        <v>1839</v>
      </c>
      <c r="G784" s="6" t="s">
        <v>46</v>
      </c>
      <c r="I784" s="12" t="s">
        <v>2456</v>
      </c>
      <c r="J784" s="6" t="s">
        <v>48</v>
      </c>
      <c r="L784" s="23" t="s">
        <v>3179</v>
      </c>
      <c r="N784" s="12" t="s">
        <v>2832</v>
      </c>
      <c r="S784" s="12" t="s">
        <v>3769</v>
      </c>
      <c r="Y784" s="12" t="s">
        <v>2706</v>
      </c>
      <c r="AC784" s="23" t="s">
        <v>3179</v>
      </c>
      <c r="AJ784" s="12" t="s">
        <v>51</v>
      </c>
    </row>
    <row r="785" spans="1:36" x14ac:dyDescent="0.3">
      <c r="A785" s="6" t="s">
        <v>44</v>
      </c>
      <c r="B785" t="s">
        <v>132</v>
      </c>
      <c r="C785" s="4">
        <v>23</v>
      </c>
      <c r="D785" s="4" t="s">
        <v>42</v>
      </c>
      <c r="E785" s="12" t="s">
        <v>714</v>
      </c>
      <c r="F785" s="12" t="s">
        <v>1840</v>
      </c>
      <c r="G785" s="6" t="s">
        <v>46</v>
      </c>
      <c r="I785" s="12" t="s">
        <v>2456</v>
      </c>
      <c r="J785" s="6" t="s">
        <v>48</v>
      </c>
      <c r="L785" s="23" t="s">
        <v>3179</v>
      </c>
      <c r="N785" s="12" t="s">
        <v>2832</v>
      </c>
      <c r="S785" s="12" t="s">
        <v>3770</v>
      </c>
      <c r="Y785" s="12" t="s">
        <v>2706</v>
      </c>
      <c r="AC785" s="23" t="s">
        <v>3179</v>
      </c>
      <c r="AJ785" s="12" t="s">
        <v>51</v>
      </c>
    </row>
    <row r="786" spans="1:36" x14ac:dyDescent="0.3">
      <c r="A786" s="6" t="s">
        <v>44</v>
      </c>
      <c r="B786" t="s">
        <v>125</v>
      </c>
      <c r="C786" s="4">
        <v>23</v>
      </c>
      <c r="D786" s="4" t="s">
        <v>42</v>
      </c>
      <c r="E786" s="12" t="s">
        <v>715</v>
      </c>
      <c r="F786" s="12" t="s">
        <v>1841</v>
      </c>
      <c r="G786" s="6" t="s">
        <v>46</v>
      </c>
      <c r="I786" s="12" t="s">
        <v>2456</v>
      </c>
      <c r="J786" s="6" t="s">
        <v>48</v>
      </c>
      <c r="L786" s="23" t="s">
        <v>3180</v>
      </c>
      <c r="N786" s="12" t="s">
        <v>2835</v>
      </c>
      <c r="S786" s="12" t="s">
        <v>3771</v>
      </c>
      <c r="Y786" s="12" t="s">
        <v>2707</v>
      </c>
      <c r="AC786" s="23" t="s">
        <v>3180</v>
      </c>
      <c r="AJ786" s="12" t="s">
        <v>3379</v>
      </c>
    </row>
    <row r="787" spans="1:36" x14ac:dyDescent="0.3">
      <c r="A787" s="6" t="s">
        <v>44</v>
      </c>
      <c r="B787" t="s">
        <v>125</v>
      </c>
      <c r="C787" s="4">
        <v>23</v>
      </c>
      <c r="D787" s="4" t="s">
        <v>42</v>
      </c>
      <c r="E787" s="12" t="s">
        <v>716</v>
      </c>
      <c r="F787" s="12" t="s">
        <v>1842</v>
      </c>
      <c r="G787" s="6" t="s">
        <v>46</v>
      </c>
      <c r="I787" s="12" t="s">
        <v>2456</v>
      </c>
      <c r="J787" s="6" t="s">
        <v>48</v>
      </c>
      <c r="L787" s="23" t="s">
        <v>3181</v>
      </c>
      <c r="N787" s="12" t="s">
        <v>2835</v>
      </c>
      <c r="S787" s="12" t="s">
        <v>3772</v>
      </c>
      <c r="Y787" s="12" t="s">
        <v>2480</v>
      </c>
      <c r="AC787" s="23" t="s">
        <v>3181</v>
      </c>
      <c r="AJ787" s="12" t="s">
        <v>3383</v>
      </c>
    </row>
    <row r="788" spans="1:36" x14ac:dyDescent="0.3">
      <c r="A788" s="6" t="s">
        <v>44</v>
      </c>
      <c r="B788" t="s">
        <v>125</v>
      </c>
      <c r="C788" s="4">
        <v>23</v>
      </c>
      <c r="D788" s="4" t="s">
        <v>42</v>
      </c>
      <c r="E788" s="12" t="s">
        <v>716</v>
      </c>
      <c r="F788" s="12" t="s">
        <v>1843</v>
      </c>
      <c r="G788" s="6" t="s">
        <v>46</v>
      </c>
      <c r="I788" s="12" t="s">
        <v>2456</v>
      </c>
      <c r="J788" s="6" t="s">
        <v>48</v>
      </c>
      <c r="L788" s="23" t="s">
        <v>3181</v>
      </c>
      <c r="N788" s="12" t="s">
        <v>2835</v>
      </c>
      <c r="S788" s="12" t="s">
        <v>3773</v>
      </c>
      <c r="Y788" s="12" t="s">
        <v>2480</v>
      </c>
      <c r="AC788" s="23" t="s">
        <v>3181</v>
      </c>
      <c r="AJ788" s="12" t="s">
        <v>3383</v>
      </c>
    </row>
    <row r="789" spans="1:36" ht="28" x14ac:dyDescent="0.3">
      <c r="A789" s="6" t="s">
        <v>44</v>
      </c>
      <c r="B789" t="s">
        <v>125</v>
      </c>
      <c r="C789" s="4">
        <v>23</v>
      </c>
      <c r="D789" s="4" t="s">
        <v>42</v>
      </c>
      <c r="E789" s="12" t="s">
        <v>717</v>
      </c>
      <c r="F789" s="12" t="s">
        <v>1844</v>
      </c>
      <c r="G789" s="6" t="s">
        <v>46</v>
      </c>
      <c r="I789" s="12" t="s">
        <v>2456</v>
      </c>
      <c r="J789" s="6" t="s">
        <v>48</v>
      </c>
      <c r="L789" s="23" t="s">
        <v>3181</v>
      </c>
      <c r="N789" s="12" t="s">
        <v>2835</v>
      </c>
      <c r="S789" s="12" t="s">
        <v>3774</v>
      </c>
      <c r="Y789" s="12" t="s">
        <v>2480</v>
      </c>
      <c r="AC789" s="23" t="s">
        <v>3181</v>
      </c>
      <c r="AJ789" s="12" t="s">
        <v>51</v>
      </c>
    </row>
    <row r="790" spans="1:36" x14ac:dyDescent="0.3">
      <c r="A790" s="6" t="s">
        <v>44</v>
      </c>
      <c r="B790" t="s">
        <v>125</v>
      </c>
      <c r="C790" s="4">
        <v>23</v>
      </c>
      <c r="D790" s="4" t="s">
        <v>42</v>
      </c>
      <c r="E790" s="12" t="s">
        <v>718</v>
      </c>
      <c r="F790" s="12" t="s">
        <v>1841</v>
      </c>
      <c r="G790" s="6" t="s">
        <v>46</v>
      </c>
      <c r="I790" s="12" t="s">
        <v>2456</v>
      </c>
      <c r="J790" s="6" t="s">
        <v>48</v>
      </c>
      <c r="L790" s="23" t="s">
        <v>3182</v>
      </c>
      <c r="N790" s="12" t="s">
        <v>2835</v>
      </c>
      <c r="S790" s="12" t="s">
        <v>3771</v>
      </c>
      <c r="Y790" s="12" t="s">
        <v>2708</v>
      </c>
      <c r="AC790" s="23" t="s">
        <v>3182</v>
      </c>
      <c r="AJ790" s="12" t="s">
        <v>3379</v>
      </c>
    </row>
    <row r="791" spans="1:36" x14ac:dyDescent="0.3">
      <c r="A791" s="6" t="s">
        <v>44</v>
      </c>
      <c r="B791" t="s">
        <v>66</v>
      </c>
      <c r="C791" s="4">
        <v>23</v>
      </c>
      <c r="D791" s="4" t="s">
        <v>42</v>
      </c>
      <c r="E791" s="12" t="s">
        <v>719</v>
      </c>
      <c r="F791" s="12" t="s">
        <v>1845</v>
      </c>
      <c r="G791" s="6" t="s">
        <v>46</v>
      </c>
      <c r="I791" s="12" t="s">
        <v>2456</v>
      </c>
      <c r="J791" s="6" t="s">
        <v>48</v>
      </c>
      <c r="L791" s="23" t="s">
        <v>3183</v>
      </c>
      <c r="N791" s="12" t="s">
        <v>2835</v>
      </c>
      <c r="S791" s="12" t="s">
        <v>3528</v>
      </c>
      <c r="Y791" s="12" t="s">
        <v>2480</v>
      </c>
      <c r="AC791" s="23" t="s">
        <v>3183</v>
      </c>
      <c r="AJ791" s="12" t="s">
        <v>3379</v>
      </c>
    </row>
    <row r="792" spans="1:36" x14ac:dyDescent="0.3">
      <c r="A792" s="6" t="s">
        <v>44</v>
      </c>
      <c r="B792" t="s">
        <v>66</v>
      </c>
      <c r="C792" s="4">
        <v>23</v>
      </c>
      <c r="D792" s="4" t="s">
        <v>42</v>
      </c>
      <c r="E792" s="12" t="s">
        <v>720</v>
      </c>
      <c r="F792" s="12" t="s">
        <v>1846</v>
      </c>
      <c r="G792" s="6" t="s">
        <v>46</v>
      </c>
      <c r="I792" s="12" t="s">
        <v>2456</v>
      </c>
      <c r="J792" s="6" t="s">
        <v>48</v>
      </c>
      <c r="L792" s="23" t="s">
        <v>3184</v>
      </c>
      <c r="N792" s="12" t="s">
        <v>2835</v>
      </c>
      <c r="S792" s="12" t="s">
        <v>3608</v>
      </c>
      <c r="Y792" s="12" t="s">
        <v>2709</v>
      </c>
      <c r="AC792" s="23" t="s">
        <v>3184</v>
      </c>
      <c r="AJ792" s="12" t="s">
        <v>51</v>
      </c>
    </row>
    <row r="793" spans="1:36" x14ac:dyDescent="0.3">
      <c r="A793" s="6" t="s">
        <v>44</v>
      </c>
      <c r="B793" t="s">
        <v>66</v>
      </c>
      <c r="C793" s="4">
        <v>23</v>
      </c>
      <c r="D793" s="4" t="s">
        <v>42</v>
      </c>
      <c r="E793" s="12" t="s">
        <v>721</v>
      </c>
      <c r="F793" s="12" t="s">
        <v>1847</v>
      </c>
      <c r="G793" s="6" t="s">
        <v>46</v>
      </c>
      <c r="I793" s="12" t="s">
        <v>2456</v>
      </c>
      <c r="J793" s="6" t="s">
        <v>48</v>
      </c>
      <c r="L793" s="23" t="s">
        <v>3185</v>
      </c>
      <c r="N793" s="12" t="s">
        <v>2835</v>
      </c>
      <c r="S793" s="12" t="s">
        <v>3718</v>
      </c>
      <c r="Y793" s="12" t="s">
        <v>2710</v>
      </c>
      <c r="AC793" s="23" t="s">
        <v>3185</v>
      </c>
      <c r="AJ793" s="12" t="s">
        <v>3380</v>
      </c>
    </row>
    <row r="794" spans="1:36" x14ac:dyDescent="0.3">
      <c r="A794" s="6" t="s">
        <v>44</v>
      </c>
      <c r="B794" t="s">
        <v>66</v>
      </c>
      <c r="C794" s="4">
        <v>23</v>
      </c>
      <c r="D794" s="4" t="s">
        <v>42</v>
      </c>
      <c r="E794" s="12" t="s">
        <v>722</v>
      </c>
      <c r="F794" s="12" t="s">
        <v>1848</v>
      </c>
      <c r="G794" s="6" t="s">
        <v>46</v>
      </c>
      <c r="I794" s="12" t="s">
        <v>2456</v>
      </c>
      <c r="J794" s="6" t="s">
        <v>48</v>
      </c>
      <c r="L794" s="23" t="s">
        <v>3186</v>
      </c>
      <c r="N794" s="12" t="s">
        <v>2835</v>
      </c>
      <c r="S794" s="12" t="s">
        <v>3775</v>
      </c>
      <c r="Y794" s="12" t="s">
        <v>2711</v>
      </c>
      <c r="AC794" s="23" t="s">
        <v>3186</v>
      </c>
      <c r="AJ794" s="12" t="s">
        <v>3379</v>
      </c>
    </row>
    <row r="795" spans="1:36" x14ac:dyDescent="0.3">
      <c r="A795" s="6" t="s">
        <v>44</v>
      </c>
      <c r="B795" t="s">
        <v>66</v>
      </c>
      <c r="C795" s="4">
        <v>23</v>
      </c>
      <c r="D795" s="4" t="s">
        <v>42</v>
      </c>
      <c r="E795" s="12" t="s">
        <v>722</v>
      </c>
      <c r="F795" s="12" t="s">
        <v>1848</v>
      </c>
      <c r="G795" s="6" t="s">
        <v>46</v>
      </c>
      <c r="I795" s="12" t="s">
        <v>2456</v>
      </c>
      <c r="J795" s="6" t="s">
        <v>48</v>
      </c>
      <c r="L795" s="23" t="s">
        <v>3186</v>
      </c>
      <c r="N795" s="12" t="s">
        <v>2835</v>
      </c>
      <c r="S795" s="12" t="s">
        <v>3775</v>
      </c>
      <c r="Y795" s="12" t="s">
        <v>2712</v>
      </c>
      <c r="AC795" s="23" t="s">
        <v>3186</v>
      </c>
      <c r="AJ795" s="12" t="s">
        <v>3379</v>
      </c>
    </row>
    <row r="796" spans="1:36" x14ac:dyDescent="0.3">
      <c r="A796" s="6" t="s">
        <v>44</v>
      </c>
      <c r="B796" t="s">
        <v>66</v>
      </c>
      <c r="C796" s="4">
        <v>23</v>
      </c>
      <c r="D796" s="4" t="s">
        <v>42</v>
      </c>
      <c r="E796" s="12" t="s">
        <v>723</v>
      </c>
      <c r="F796" s="12" t="s">
        <v>1849</v>
      </c>
      <c r="G796" s="6" t="s">
        <v>46</v>
      </c>
      <c r="I796" s="12" t="s">
        <v>2456</v>
      </c>
      <c r="J796" s="6" t="s">
        <v>48</v>
      </c>
      <c r="L796" s="23" t="s">
        <v>3175</v>
      </c>
      <c r="N796" s="12" t="s">
        <v>2835</v>
      </c>
      <c r="S796" s="12" t="s">
        <v>3776</v>
      </c>
      <c r="Y796" s="12" t="s">
        <v>2627</v>
      </c>
      <c r="AC796" s="23" t="s">
        <v>3175</v>
      </c>
      <c r="AJ796" s="12" t="s">
        <v>51</v>
      </c>
    </row>
    <row r="797" spans="1:36" ht="56" x14ac:dyDescent="0.3">
      <c r="A797" s="6" t="s">
        <v>44</v>
      </c>
      <c r="B797" t="s">
        <v>92</v>
      </c>
      <c r="C797" s="4">
        <v>23</v>
      </c>
      <c r="D797" s="4" t="s">
        <v>42</v>
      </c>
      <c r="E797" s="12" t="s">
        <v>724</v>
      </c>
      <c r="F797" s="12" t="s">
        <v>1660</v>
      </c>
      <c r="G797" s="6" t="s">
        <v>46</v>
      </c>
      <c r="I797" s="12" t="s">
        <v>2456</v>
      </c>
      <c r="J797" s="6" t="s">
        <v>48</v>
      </c>
      <c r="L797" s="12" t="s">
        <v>4058</v>
      </c>
      <c r="N797" s="12" t="s">
        <v>2835</v>
      </c>
      <c r="S797" s="12" t="s">
        <v>3534</v>
      </c>
      <c r="Y797" s="12" t="s">
        <v>2482</v>
      </c>
      <c r="AC797" s="12" t="s">
        <v>3187</v>
      </c>
      <c r="AJ797" s="12" t="s">
        <v>51</v>
      </c>
    </row>
    <row r="798" spans="1:36" x14ac:dyDescent="0.3">
      <c r="A798" s="6" t="s">
        <v>44</v>
      </c>
      <c r="B798" t="s">
        <v>86</v>
      </c>
      <c r="C798" s="4">
        <v>23</v>
      </c>
      <c r="D798" s="4" t="s">
        <v>42</v>
      </c>
      <c r="E798" s="12" t="s">
        <v>725</v>
      </c>
      <c r="F798" s="12" t="s">
        <v>1850</v>
      </c>
      <c r="G798" s="6" t="s">
        <v>46</v>
      </c>
      <c r="I798" s="12" t="s">
        <v>2456</v>
      </c>
      <c r="J798" s="6" t="s">
        <v>48</v>
      </c>
      <c r="L798" s="23" t="s">
        <v>3188</v>
      </c>
      <c r="N798" s="12" t="s">
        <v>2835</v>
      </c>
      <c r="S798" s="12" t="s">
        <v>3608</v>
      </c>
      <c r="Y798" s="12" t="s">
        <v>2537</v>
      </c>
      <c r="AC798" s="23" t="s">
        <v>3188</v>
      </c>
      <c r="AJ798" s="12" t="s">
        <v>3380</v>
      </c>
    </row>
    <row r="799" spans="1:36" x14ac:dyDescent="0.3">
      <c r="A799" s="6" t="s">
        <v>44</v>
      </c>
      <c r="B799" t="s">
        <v>86</v>
      </c>
      <c r="C799" s="4">
        <v>23</v>
      </c>
      <c r="D799" s="4" t="s">
        <v>42</v>
      </c>
      <c r="E799" s="12" t="s">
        <v>726</v>
      </c>
      <c r="F799" s="12" t="s">
        <v>1213</v>
      </c>
      <c r="G799" s="6" t="s">
        <v>46</v>
      </c>
      <c r="I799" s="12" t="s">
        <v>2456</v>
      </c>
      <c r="J799" s="6" t="s">
        <v>48</v>
      </c>
      <c r="L799" s="12">
        <v>1.65</v>
      </c>
      <c r="N799" s="12" t="s">
        <v>2835</v>
      </c>
      <c r="S799" s="12"/>
      <c r="Y799" s="12" t="s">
        <v>2713</v>
      </c>
      <c r="AC799" s="12">
        <v>1.65</v>
      </c>
      <c r="AJ799" s="12" t="s">
        <v>51</v>
      </c>
    </row>
    <row r="800" spans="1:36" x14ac:dyDescent="0.3">
      <c r="A800" s="6" t="s">
        <v>44</v>
      </c>
      <c r="B800" t="s">
        <v>106</v>
      </c>
      <c r="C800" s="4">
        <v>23</v>
      </c>
      <c r="D800" s="4" t="s">
        <v>42</v>
      </c>
      <c r="E800" s="12" t="s">
        <v>727</v>
      </c>
      <c r="F800" s="12" t="s">
        <v>1851</v>
      </c>
      <c r="G800" s="6" t="s">
        <v>46</v>
      </c>
      <c r="I800" s="12" t="s">
        <v>2456</v>
      </c>
      <c r="J800" s="6" t="s">
        <v>48</v>
      </c>
      <c r="L800" s="23" t="s">
        <v>3152</v>
      </c>
      <c r="N800" s="12" t="s">
        <v>2832</v>
      </c>
      <c r="S800" s="12" t="s">
        <v>3777</v>
      </c>
      <c r="Y800" s="12" t="s">
        <v>2714</v>
      </c>
      <c r="AC800" s="23" t="s">
        <v>3152</v>
      </c>
      <c r="AJ800" s="12" t="s">
        <v>3376</v>
      </c>
    </row>
    <row r="801" spans="1:36" x14ac:dyDescent="0.3">
      <c r="A801" s="6" t="s">
        <v>44</v>
      </c>
      <c r="B801" t="s">
        <v>106</v>
      </c>
      <c r="C801" s="4">
        <v>23</v>
      </c>
      <c r="D801" s="4" t="s">
        <v>42</v>
      </c>
      <c r="E801" s="12" t="s">
        <v>727</v>
      </c>
      <c r="F801" s="12" t="s">
        <v>1852</v>
      </c>
      <c r="G801" s="6" t="s">
        <v>46</v>
      </c>
      <c r="I801" s="12" t="s">
        <v>2456</v>
      </c>
      <c r="J801" s="6" t="s">
        <v>48</v>
      </c>
      <c r="L801" s="23" t="s">
        <v>3152</v>
      </c>
      <c r="N801" s="12" t="s">
        <v>2832</v>
      </c>
      <c r="S801" s="12" t="s">
        <v>3778</v>
      </c>
      <c r="Y801" s="12" t="s">
        <v>2714</v>
      </c>
      <c r="AC801" s="23" t="s">
        <v>3152</v>
      </c>
      <c r="AJ801" s="12" t="s">
        <v>3376</v>
      </c>
    </row>
    <row r="802" spans="1:36" x14ac:dyDescent="0.3">
      <c r="A802" s="6" t="s">
        <v>44</v>
      </c>
      <c r="B802" t="s">
        <v>106</v>
      </c>
      <c r="C802" s="4">
        <v>23</v>
      </c>
      <c r="D802" s="4" t="s">
        <v>42</v>
      </c>
      <c r="E802" s="12" t="s">
        <v>727</v>
      </c>
      <c r="F802" s="12" t="s">
        <v>1853</v>
      </c>
      <c r="G802" s="6" t="s">
        <v>46</v>
      </c>
      <c r="I802" s="12" t="s">
        <v>2456</v>
      </c>
      <c r="J802" s="6" t="s">
        <v>48</v>
      </c>
      <c r="L802" s="23" t="s">
        <v>3152</v>
      </c>
      <c r="N802" s="12" t="s">
        <v>2832</v>
      </c>
      <c r="S802" s="12" t="s">
        <v>3779</v>
      </c>
      <c r="Y802" s="12" t="s">
        <v>2714</v>
      </c>
      <c r="AC802" s="23" t="s">
        <v>3152</v>
      </c>
      <c r="AJ802" s="12" t="s">
        <v>3376</v>
      </c>
    </row>
    <row r="803" spans="1:36" x14ac:dyDescent="0.3">
      <c r="A803" s="6" t="s">
        <v>44</v>
      </c>
      <c r="B803" t="s">
        <v>106</v>
      </c>
      <c r="C803" s="4">
        <v>23</v>
      </c>
      <c r="D803" s="4" t="s">
        <v>42</v>
      </c>
      <c r="E803" s="12" t="s">
        <v>727</v>
      </c>
      <c r="F803" s="12" t="s">
        <v>1854</v>
      </c>
      <c r="G803" s="6" t="s">
        <v>46</v>
      </c>
      <c r="I803" s="12" t="s">
        <v>2456</v>
      </c>
      <c r="J803" s="6" t="s">
        <v>48</v>
      </c>
      <c r="L803" s="23" t="s">
        <v>3152</v>
      </c>
      <c r="N803" s="12" t="s">
        <v>2832</v>
      </c>
      <c r="S803" s="12" t="s">
        <v>3780</v>
      </c>
      <c r="Y803" s="12" t="s">
        <v>2714</v>
      </c>
      <c r="AC803" s="23" t="s">
        <v>3152</v>
      </c>
      <c r="AJ803" s="12" t="s">
        <v>3376</v>
      </c>
    </row>
    <row r="804" spans="1:36" x14ac:dyDescent="0.3">
      <c r="A804" s="6" t="s">
        <v>44</v>
      </c>
      <c r="B804" t="s">
        <v>106</v>
      </c>
      <c r="C804" s="4">
        <v>23</v>
      </c>
      <c r="D804" s="4" t="s">
        <v>42</v>
      </c>
      <c r="E804" s="12" t="s">
        <v>727</v>
      </c>
      <c r="F804" s="12" t="s">
        <v>1855</v>
      </c>
      <c r="G804" s="6" t="s">
        <v>46</v>
      </c>
      <c r="I804" s="12" t="s">
        <v>2456</v>
      </c>
      <c r="J804" s="6" t="s">
        <v>48</v>
      </c>
      <c r="L804" s="23" t="s">
        <v>3189</v>
      </c>
      <c r="N804" s="12" t="s">
        <v>2832</v>
      </c>
      <c r="S804" s="12" t="s">
        <v>3781</v>
      </c>
      <c r="Y804" s="12" t="s">
        <v>2714</v>
      </c>
      <c r="AC804" s="23" t="s">
        <v>3189</v>
      </c>
      <c r="AJ804" s="12" t="s">
        <v>3376</v>
      </c>
    </row>
    <row r="805" spans="1:36" x14ac:dyDescent="0.3">
      <c r="A805" s="6" t="s">
        <v>44</v>
      </c>
      <c r="B805" t="s">
        <v>106</v>
      </c>
      <c r="C805" s="4">
        <v>23</v>
      </c>
      <c r="D805" s="4" t="s">
        <v>42</v>
      </c>
      <c r="E805" s="12" t="s">
        <v>727</v>
      </c>
      <c r="F805" s="12" t="s">
        <v>1856</v>
      </c>
      <c r="G805" s="6" t="s">
        <v>46</v>
      </c>
      <c r="I805" s="12" t="s">
        <v>2456</v>
      </c>
      <c r="J805" s="6" t="s">
        <v>48</v>
      </c>
      <c r="L805" s="23" t="s">
        <v>3189</v>
      </c>
      <c r="N805" s="12" t="s">
        <v>2832</v>
      </c>
      <c r="S805" s="12" t="s">
        <v>3590</v>
      </c>
      <c r="Y805" s="12" t="s">
        <v>2714</v>
      </c>
      <c r="AC805" s="23" t="s">
        <v>3189</v>
      </c>
      <c r="AJ805" s="12" t="s">
        <v>3376</v>
      </c>
    </row>
    <row r="806" spans="1:36" x14ac:dyDescent="0.3">
      <c r="A806" s="6" t="s">
        <v>44</v>
      </c>
      <c r="B806" t="s">
        <v>106</v>
      </c>
      <c r="C806" s="4">
        <v>23</v>
      </c>
      <c r="D806" s="4" t="s">
        <v>42</v>
      </c>
      <c r="E806" s="12" t="s">
        <v>727</v>
      </c>
      <c r="F806" s="12" t="s">
        <v>1857</v>
      </c>
      <c r="G806" s="6" t="s">
        <v>46</v>
      </c>
      <c r="I806" s="12" t="s">
        <v>2456</v>
      </c>
      <c r="J806" s="6" t="s">
        <v>48</v>
      </c>
      <c r="L806" s="23" t="s">
        <v>3189</v>
      </c>
      <c r="N806" s="12" t="s">
        <v>2832</v>
      </c>
      <c r="S806" s="12" t="s">
        <v>3581</v>
      </c>
      <c r="Y806" s="12" t="s">
        <v>2714</v>
      </c>
      <c r="AC806" s="23" t="s">
        <v>3189</v>
      </c>
      <c r="AJ806" s="12" t="s">
        <v>3376</v>
      </c>
    </row>
    <row r="807" spans="1:36" x14ac:dyDescent="0.3">
      <c r="A807" s="6" t="s">
        <v>44</v>
      </c>
      <c r="B807" t="s">
        <v>106</v>
      </c>
      <c r="C807" s="4">
        <v>23</v>
      </c>
      <c r="D807" s="4" t="s">
        <v>42</v>
      </c>
      <c r="E807" s="12" t="s">
        <v>727</v>
      </c>
      <c r="F807" s="12" t="s">
        <v>1858</v>
      </c>
      <c r="G807" s="6" t="s">
        <v>46</v>
      </c>
      <c r="I807" s="12" t="s">
        <v>2456</v>
      </c>
      <c r="J807" s="6" t="s">
        <v>48</v>
      </c>
      <c r="L807" s="23" t="s">
        <v>3189</v>
      </c>
      <c r="N807" s="12" t="s">
        <v>2832</v>
      </c>
      <c r="S807" s="12" t="s">
        <v>3582</v>
      </c>
      <c r="Y807" s="12" t="s">
        <v>2714</v>
      </c>
      <c r="AC807" s="23" t="s">
        <v>3189</v>
      </c>
      <c r="AJ807" s="12" t="s">
        <v>3376</v>
      </c>
    </row>
    <row r="808" spans="1:36" x14ac:dyDescent="0.3">
      <c r="A808" s="6" t="s">
        <v>44</v>
      </c>
      <c r="B808" t="s">
        <v>106</v>
      </c>
      <c r="C808" s="4">
        <v>23</v>
      </c>
      <c r="D808" s="4" t="s">
        <v>42</v>
      </c>
      <c r="E808" s="12" t="s">
        <v>727</v>
      </c>
      <c r="F808" s="12" t="s">
        <v>1851</v>
      </c>
      <c r="G808" s="6" t="s">
        <v>46</v>
      </c>
      <c r="I808" s="12" t="s">
        <v>2456</v>
      </c>
      <c r="J808" s="6" t="s">
        <v>48</v>
      </c>
      <c r="L808" s="23" t="s">
        <v>3152</v>
      </c>
      <c r="N808" s="12" t="s">
        <v>2832</v>
      </c>
      <c r="S808" s="12" t="s">
        <v>3777</v>
      </c>
      <c r="Y808" s="12" t="s">
        <v>2715</v>
      </c>
      <c r="AC808" s="23" t="s">
        <v>3152</v>
      </c>
      <c r="AJ808" s="12" t="s">
        <v>3376</v>
      </c>
    </row>
    <row r="809" spans="1:36" x14ac:dyDescent="0.3">
      <c r="A809" s="6" t="s">
        <v>44</v>
      </c>
      <c r="B809" t="s">
        <v>106</v>
      </c>
      <c r="C809" s="4">
        <v>23</v>
      </c>
      <c r="D809" s="4" t="s">
        <v>42</v>
      </c>
      <c r="E809" s="12" t="s">
        <v>727</v>
      </c>
      <c r="F809" s="12" t="s">
        <v>1852</v>
      </c>
      <c r="G809" s="6" t="s">
        <v>46</v>
      </c>
      <c r="I809" s="12" t="s">
        <v>2456</v>
      </c>
      <c r="J809" s="6" t="s">
        <v>48</v>
      </c>
      <c r="L809" s="23" t="s">
        <v>3152</v>
      </c>
      <c r="N809" s="12" t="s">
        <v>2832</v>
      </c>
      <c r="S809" s="12" t="s">
        <v>3778</v>
      </c>
      <c r="Y809" s="12" t="s">
        <v>2715</v>
      </c>
      <c r="AC809" s="23" t="s">
        <v>3152</v>
      </c>
      <c r="AJ809" s="12" t="s">
        <v>3376</v>
      </c>
    </row>
    <row r="810" spans="1:36" x14ac:dyDescent="0.3">
      <c r="A810" s="6" t="s">
        <v>44</v>
      </c>
      <c r="B810" t="s">
        <v>106</v>
      </c>
      <c r="C810" s="4">
        <v>23</v>
      </c>
      <c r="D810" s="4" t="s">
        <v>42</v>
      </c>
      <c r="E810" s="12" t="s">
        <v>727</v>
      </c>
      <c r="F810" s="12" t="s">
        <v>1853</v>
      </c>
      <c r="G810" s="6" t="s">
        <v>46</v>
      </c>
      <c r="I810" s="12" t="s">
        <v>2456</v>
      </c>
      <c r="J810" s="6" t="s">
        <v>48</v>
      </c>
      <c r="L810" s="23" t="s">
        <v>3152</v>
      </c>
      <c r="N810" s="12" t="s">
        <v>2832</v>
      </c>
      <c r="S810" s="12" t="s">
        <v>3779</v>
      </c>
      <c r="Y810" s="12" t="s">
        <v>2715</v>
      </c>
      <c r="AC810" s="23" t="s">
        <v>3152</v>
      </c>
      <c r="AJ810" s="12" t="s">
        <v>3376</v>
      </c>
    </row>
    <row r="811" spans="1:36" x14ac:dyDescent="0.3">
      <c r="A811" s="6" t="s">
        <v>44</v>
      </c>
      <c r="B811" t="s">
        <v>106</v>
      </c>
      <c r="C811" s="4">
        <v>23</v>
      </c>
      <c r="D811" s="4" t="s">
        <v>42</v>
      </c>
      <c r="E811" s="12" t="s">
        <v>727</v>
      </c>
      <c r="F811" s="12" t="s">
        <v>1855</v>
      </c>
      <c r="G811" s="6" t="s">
        <v>46</v>
      </c>
      <c r="I811" s="12" t="s">
        <v>2456</v>
      </c>
      <c r="J811" s="6" t="s">
        <v>48</v>
      </c>
      <c r="L811" s="23" t="s">
        <v>3152</v>
      </c>
      <c r="N811" s="12" t="s">
        <v>2832</v>
      </c>
      <c r="S811" s="12" t="s">
        <v>3781</v>
      </c>
      <c r="Y811" s="12" t="s">
        <v>2715</v>
      </c>
      <c r="AC811" s="23" t="s">
        <v>3152</v>
      </c>
      <c r="AJ811" s="12" t="s">
        <v>3376</v>
      </c>
    </row>
    <row r="812" spans="1:36" x14ac:dyDescent="0.3">
      <c r="A812" s="6" t="s">
        <v>44</v>
      </c>
      <c r="B812" t="s">
        <v>106</v>
      </c>
      <c r="C812" s="4">
        <v>23</v>
      </c>
      <c r="D812" s="4" t="s">
        <v>42</v>
      </c>
      <c r="E812" s="12" t="s">
        <v>727</v>
      </c>
      <c r="F812" s="12" t="s">
        <v>1856</v>
      </c>
      <c r="G812" s="6" t="s">
        <v>46</v>
      </c>
      <c r="I812" s="12" t="s">
        <v>2456</v>
      </c>
      <c r="J812" s="6" t="s">
        <v>48</v>
      </c>
      <c r="L812" s="23" t="s">
        <v>3152</v>
      </c>
      <c r="N812" s="12" t="s">
        <v>2832</v>
      </c>
      <c r="S812" s="12" t="s">
        <v>3590</v>
      </c>
      <c r="Y812" s="12" t="s">
        <v>2715</v>
      </c>
      <c r="AC812" s="23" t="s">
        <v>3152</v>
      </c>
      <c r="AJ812" s="12" t="s">
        <v>3376</v>
      </c>
    </row>
    <row r="813" spans="1:36" x14ac:dyDescent="0.3">
      <c r="A813" s="6" t="s">
        <v>44</v>
      </c>
      <c r="B813" t="s">
        <v>106</v>
      </c>
      <c r="C813" s="4">
        <v>23</v>
      </c>
      <c r="D813" s="4" t="s">
        <v>42</v>
      </c>
      <c r="E813" s="12" t="s">
        <v>727</v>
      </c>
      <c r="F813" s="12" t="s">
        <v>1859</v>
      </c>
      <c r="G813" s="6" t="s">
        <v>46</v>
      </c>
      <c r="I813" s="12" t="s">
        <v>2456</v>
      </c>
      <c r="J813" s="6" t="s">
        <v>48</v>
      </c>
      <c r="L813" s="23" t="s">
        <v>3152</v>
      </c>
      <c r="N813" s="12" t="s">
        <v>2832</v>
      </c>
      <c r="S813" s="12" t="s">
        <v>3782</v>
      </c>
      <c r="Y813" s="12" t="s">
        <v>2715</v>
      </c>
      <c r="AC813" s="23" t="s">
        <v>3152</v>
      </c>
      <c r="AJ813" s="12" t="s">
        <v>3376</v>
      </c>
    </row>
    <row r="814" spans="1:36" x14ac:dyDescent="0.3">
      <c r="A814" s="6" t="s">
        <v>44</v>
      </c>
      <c r="B814" t="s">
        <v>106</v>
      </c>
      <c r="C814" s="4">
        <v>23</v>
      </c>
      <c r="D814" s="4" t="s">
        <v>42</v>
      </c>
      <c r="E814" s="12" t="s">
        <v>727</v>
      </c>
      <c r="F814" s="12" t="s">
        <v>1857</v>
      </c>
      <c r="G814" s="6" t="s">
        <v>46</v>
      </c>
      <c r="I814" s="12" t="s">
        <v>2456</v>
      </c>
      <c r="J814" s="6" t="s">
        <v>48</v>
      </c>
      <c r="L814" s="23" t="s">
        <v>3152</v>
      </c>
      <c r="N814" s="12" t="s">
        <v>2832</v>
      </c>
      <c r="S814" s="12" t="s">
        <v>3581</v>
      </c>
      <c r="Y814" s="12" t="s">
        <v>2715</v>
      </c>
      <c r="AC814" s="23" t="s">
        <v>3152</v>
      </c>
      <c r="AJ814" s="12" t="s">
        <v>3376</v>
      </c>
    </row>
    <row r="815" spans="1:36" x14ac:dyDescent="0.3">
      <c r="A815" s="6" t="s">
        <v>44</v>
      </c>
      <c r="B815" t="s">
        <v>106</v>
      </c>
      <c r="C815" s="4">
        <v>23</v>
      </c>
      <c r="D815" s="4" t="s">
        <v>42</v>
      </c>
      <c r="E815" s="12" t="s">
        <v>727</v>
      </c>
      <c r="F815" s="12" t="s">
        <v>1858</v>
      </c>
      <c r="G815" s="6" t="s">
        <v>46</v>
      </c>
      <c r="I815" s="12" t="s">
        <v>2456</v>
      </c>
      <c r="J815" s="6" t="s">
        <v>48</v>
      </c>
      <c r="L815" s="23" t="s">
        <v>3190</v>
      </c>
      <c r="N815" s="12" t="s">
        <v>2832</v>
      </c>
      <c r="S815" s="12" t="s">
        <v>3582</v>
      </c>
      <c r="Y815" s="12" t="s">
        <v>2715</v>
      </c>
      <c r="AC815" s="23" t="s">
        <v>3190</v>
      </c>
      <c r="AJ815" s="12" t="s">
        <v>3376</v>
      </c>
    </row>
    <row r="816" spans="1:36" x14ac:dyDescent="0.3">
      <c r="A816" s="6" t="s">
        <v>44</v>
      </c>
      <c r="B816" t="s">
        <v>106</v>
      </c>
      <c r="C816" s="4">
        <v>23</v>
      </c>
      <c r="D816" s="4" t="s">
        <v>42</v>
      </c>
      <c r="E816" s="12" t="s">
        <v>727</v>
      </c>
      <c r="F816" s="12" t="s">
        <v>1860</v>
      </c>
      <c r="G816" s="6" t="s">
        <v>46</v>
      </c>
      <c r="I816" s="12" t="s">
        <v>2456</v>
      </c>
      <c r="J816" s="6" t="s">
        <v>48</v>
      </c>
      <c r="L816" s="23" t="s">
        <v>3191</v>
      </c>
      <c r="N816" s="12" t="s">
        <v>2832</v>
      </c>
      <c r="S816" s="12" t="s">
        <v>3783</v>
      </c>
      <c r="Y816" s="12" t="s">
        <v>2716</v>
      </c>
      <c r="AC816" s="23" t="s">
        <v>3191</v>
      </c>
      <c r="AJ816" s="12" t="s">
        <v>3376</v>
      </c>
    </row>
    <row r="817" spans="1:36" x14ac:dyDescent="0.3">
      <c r="A817" s="6" t="s">
        <v>44</v>
      </c>
      <c r="B817" t="s">
        <v>106</v>
      </c>
      <c r="C817" s="4">
        <v>23</v>
      </c>
      <c r="D817" s="4" t="s">
        <v>42</v>
      </c>
      <c r="E817" s="12" t="s">
        <v>727</v>
      </c>
      <c r="F817" s="12" t="s">
        <v>1861</v>
      </c>
      <c r="G817" s="6" t="s">
        <v>46</v>
      </c>
      <c r="I817" s="12" t="s">
        <v>2456</v>
      </c>
      <c r="J817" s="6" t="s">
        <v>48</v>
      </c>
      <c r="L817" s="23" t="s">
        <v>3191</v>
      </c>
      <c r="N817" s="12" t="s">
        <v>2832</v>
      </c>
      <c r="S817" s="12" t="s">
        <v>3586</v>
      </c>
      <c r="Y817" s="12" t="s">
        <v>2716</v>
      </c>
      <c r="AC817" s="23" t="s">
        <v>3191</v>
      </c>
      <c r="AJ817" s="12" t="s">
        <v>3376</v>
      </c>
    </row>
    <row r="818" spans="1:36" x14ac:dyDescent="0.3">
      <c r="A818" s="6" t="s">
        <v>44</v>
      </c>
      <c r="B818" t="s">
        <v>106</v>
      </c>
      <c r="C818" s="4">
        <v>23</v>
      </c>
      <c r="D818" s="4" t="s">
        <v>42</v>
      </c>
      <c r="E818" s="12" t="s">
        <v>727</v>
      </c>
      <c r="F818" s="12" t="s">
        <v>1856</v>
      </c>
      <c r="G818" s="6" t="s">
        <v>46</v>
      </c>
      <c r="I818" s="12" t="s">
        <v>2456</v>
      </c>
      <c r="J818" s="6" t="s">
        <v>48</v>
      </c>
      <c r="L818" s="23" t="s">
        <v>3191</v>
      </c>
      <c r="N818" s="12" t="s">
        <v>2832</v>
      </c>
      <c r="S818" s="12" t="s">
        <v>3590</v>
      </c>
      <c r="Y818" s="12" t="s">
        <v>2716</v>
      </c>
      <c r="AC818" s="23" t="s">
        <v>3191</v>
      </c>
      <c r="AJ818" s="12" t="s">
        <v>3376</v>
      </c>
    </row>
    <row r="819" spans="1:36" x14ac:dyDescent="0.3">
      <c r="A819" s="6" t="s">
        <v>44</v>
      </c>
      <c r="B819" t="s">
        <v>106</v>
      </c>
      <c r="C819" s="4">
        <v>23</v>
      </c>
      <c r="D819" s="4" t="s">
        <v>42</v>
      </c>
      <c r="E819" s="12" t="s">
        <v>728</v>
      </c>
      <c r="F819" s="12" t="s">
        <v>1851</v>
      </c>
      <c r="G819" s="6" t="s">
        <v>46</v>
      </c>
      <c r="I819" s="12" t="s">
        <v>2456</v>
      </c>
      <c r="J819" s="6" t="s">
        <v>48</v>
      </c>
      <c r="L819" s="23" t="s">
        <v>3152</v>
      </c>
      <c r="N819" s="12" t="s">
        <v>2832</v>
      </c>
      <c r="S819" s="12" t="s">
        <v>3777</v>
      </c>
      <c r="Y819" s="12" t="s">
        <v>2717</v>
      </c>
      <c r="AC819" s="23" t="s">
        <v>3152</v>
      </c>
      <c r="AJ819" s="12" t="s">
        <v>3380</v>
      </c>
    </row>
    <row r="820" spans="1:36" x14ac:dyDescent="0.3">
      <c r="A820" s="6" t="s">
        <v>44</v>
      </c>
      <c r="B820" t="s">
        <v>106</v>
      </c>
      <c r="C820" s="4">
        <v>23</v>
      </c>
      <c r="D820" s="4" t="s">
        <v>42</v>
      </c>
      <c r="E820" s="12" t="s">
        <v>728</v>
      </c>
      <c r="F820" s="12" t="s">
        <v>1852</v>
      </c>
      <c r="G820" s="6" t="s">
        <v>46</v>
      </c>
      <c r="I820" s="12" t="s">
        <v>2456</v>
      </c>
      <c r="J820" s="6" t="s">
        <v>48</v>
      </c>
      <c r="L820" s="23" t="s">
        <v>3152</v>
      </c>
      <c r="N820" s="12" t="s">
        <v>2832</v>
      </c>
      <c r="S820" s="12" t="s">
        <v>3778</v>
      </c>
      <c r="Y820" s="12" t="s">
        <v>2717</v>
      </c>
      <c r="AC820" s="23" t="s">
        <v>3152</v>
      </c>
      <c r="AJ820" s="12" t="s">
        <v>3380</v>
      </c>
    </row>
    <row r="821" spans="1:36" x14ac:dyDescent="0.3">
      <c r="A821" s="6" t="s">
        <v>44</v>
      </c>
      <c r="B821" t="s">
        <v>106</v>
      </c>
      <c r="C821" s="4">
        <v>23</v>
      </c>
      <c r="D821" s="4" t="s">
        <v>42</v>
      </c>
      <c r="E821" s="12" t="s">
        <v>728</v>
      </c>
      <c r="F821" s="12" t="s">
        <v>1853</v>
      </c>
      <c r="G821" s="6" t="s">
        <v>46</v>
      </c>
      <c r="I821" s="12" t="s">
        <v>2456</v>
      </c>
      <c r="J821" s="6" t="s">
        <v>48</v>
      </c>
      <c r="L821" s="23" t="s">
        <v>3152</v>
      </c>
      <c r="N821" s="12" t="s">
        <v>2832</v>
      </c>
      <c r="S821" s="12" t="s">
        <v>3779</v>
      </c>
      <c r="Y821" s="12" t="s">
        <v>2717</v>
      </c>
      <c r="AC821" s="23" t="s">
        <v>3152</v>
      </c>
      <c r="AJ821" s="12" t="s">
        <v>3380</v>
      </c>
    </row>
    <row r="822" spans="1:36" x14ac:dyDescent="0.3">
      <c r="A822" s="6" t="s">
        <v>44</v>
      </c>
      <c r="B822" t="s">
        <v>106</v>
      </c>
      <c r="C822" s="4">
        <v>23</v>
      </c>
      <c r="D822" s="4" t="s">
        <v>42</v>
      </c>
      <c r="E822" s="12" t="s">
        <v>728</v>
      </c>
      <c r="F822" s="12" t="s">
        <v>1860</v>
      </c>
      <c r="G822" s="6" t="s">
        <v>46</v>
      </c>
      <c r="I822" s="12" t="s">
        <v>2456</v>
      </c>
      <c r="J822" s="6" t="s">
        <v>48</v>
      </c>
      <c r="L822" s="23" t="s">
        <v>3152</v>
      </c>
      <c r="N822" s="12" t="s">
        <v>2832</v>
      </c>
      <c r="S822" s="12" t="s">
        <v>3783</v>
      </c>
      <c r="Y822" s="12" t="s">
        <v>2717</v>
      </c>
      <c r="AC822" s="23" t="s">
        <v>3152</v>
      </c>
      <c r="AJ822" s="12" t="s">
        <v>3380</v>
      </c>
    </row>
    <row r="823" spans="1:36" x14ac:dyDescent="0.3">
      <c r="A823" s="6" t="s">
        <v>44</v>
      </c>
      <c r="B823" t="s">
        <v>106</v>
      </c>
      <c r="C823" s="4">
        <v>23</v>
      </c>
      <c r="D823" s="4" t="s">
        <v>42</v>
      </c>
      <c r="E823" s="12" t="s">
        <v>728</v>
      </c>
      <c r="F823" s="12" t="s">
        <v>1855</v>
      </c>
      <c r="G823" s="6" t="s">
        <v>46</v>
      </c>
      <c r="I823" s="12" t="s">
        <v>2456</v>
      </c>
      <c r="J823" s="6" t="s">
        <v>48</v>
      </c>
      <c r="L823" s="23" t="s">
        <v>3189</v>
      </c>
      <c r="N823" s="12" t="s">
        <v>2832</v>
      </c>
      <c r="S823" s="12" t="s">
        <v>3781</v>
      </c>
      <c r="Y823" s="12" t="s">
        <v>2717</v>
      </c>
      <c r="AC823" s="23" t="s">
        <v>3189</v>
      </c>
      <c r="AJ823" s="12" t="s">
        <v>3380</v>
      </c>
    </row>
    <row r="824" spans="1:36" x14ac:dyDescent="0.3">
      <c r="A824" s="6" t="s">
        <v>44</v>
      </c>
      <c r="B824" t="s">
        <v>106</v>
      </c>
      <c r="C824" s="4">
        <v>23</v>
      </c>
      <c r="D824" s="4" t="s">
        <v>42</v>
      </c>
      <c r="E824" s="12" t="s">
        <v>728</v>
      </c>
      <c r="F824" s="12" t="s">
        <v>1856</v>
      </c>
      <c r="G824" s="6" t="s">
        <v>46</v>
      </c>
      <c r="I824" s="12" t="s">
        <v>2456</v>
      </c>
      <c r="J824" s="6" t="s">
        <v>48</v>
      </c>
      <c r="L824" s="23" t="s">
        <v>3189</v>
      </c>
      <c r="N824" s="12" t="s">
        <v>2832</v>
      </c>
      <c r="S824" s="12" t="s">
        <v>3590</v>
      </c>
      <c r="Y824" s="12" t="s">
        <v>2717</v>
      </c>
      <c r="AC824" s="23" t="s">
        <v>3189</v>
      </c>
      <c r="AJ824" s="12" t="s">
        <v>3380</v>
      </c>
    </row>
    <row r="825" spans="1:36" x14ac:dyDescent="0.3">
      <c r="A825" s="6" t="s">
        <v>44</v>
      </c>
      <c r="B825" t="s">
        <v>106</v>
      </c>
      <c r="C825" s="4">
        <v>23</v>
      </c>
      <c r="D825" s="4" t="s">
        <v>42</v>
      </c>
      <c r="E825" s="12" t="s">
        <v>728</v>
      </c>
      <c r="F825" s="12" t="s">
        <v>1857</v>
      </c>
      <c r="G825" s="6" t="s">
        <v>46</v>
      </c>
      <c r="I825" s="12" t="s">
        <v>2456</v>
      </c>
      <c r="J825" s="6" t="s">
        <v>48</v>
      </c>
      <c r="L825" s="23" t="s">
        <v>3189</v>
      </c>
      <c r="N825" s="12" t="s">
        <v>2832</v>
      </c>
      <c r="S825" s="12" t="s">
        <v>3581</v>
      </c>
      <c r="Y825" s="12" t="s">
        <v>2717</v>
      </c>
      <c r="AC825" s="23" t="s">
        <v>3189</v>
      </c>
      <c r="AJ825" s="12" t="s">
        <v>3380</v>
      </c>
    </row>
    <row r="826" spans="1:36" x14ac:dyDescent="0.3">
      <c r="A826" s="6" t="s">
        <v>44</v>
      </c>
      <c r="B826" t="s">
        <v>106</v>
      </c>
      <c r="C826" s="4">
        <v>23</v>
      </c>
      <c r="D826" s="4" t="s">
        <v>42</v>
      </c>
      <c r="E826" s="12" t="s">
        <v>728</v>
      </c>
      <c r="F826" s="12" t="s">
        <v>1858</v>
      </c>
      <c r="G826" s="6" t="s">
        <v>46</v>
      </c>
      <c r="I826" s="12" t="s">
        <v>2456</v>
      </c>
      <c r="J826" s="6" t="s">
        <v>48</v>
      </c>
      <c r="L826" s="23" t="s">
        <v>3189</v>
      </c>
      <c r="N826" s="12" t="s">
        <v>2832</v>
      </c>
      <c r="S826" s="12" t="s">
        <v>3582</v>
      </c>
      <c r="Y826" s="12" t="s">
        <v>2717</v>
      </c>
      <c r="AC826" s="23" t="s">
        <v>3189</v>
      </c>
      <c r="AJ826" s="12" t="s">
        <v>3380</v>
      </c>
    </row>
    <row r="827" spans="1:36" x14ac:dyDescent="0.3">
      <c r="A827" s="6" t="s">
        <v>44</v>
      </c>
      <c r="B827" t="s">
        <v>106</v>
      </c>
      <c r="C827" s="4">
        <v>23</v>
      </c>
      <c r="D827" s="4" t="s">
        <v>42</v>
      </c>
      <c r="E827" s="12" t="s">
        <v>728</v>
      </c>
      <c r="F827" s="12" t="s">
        <v>1862</v>
      </c>
      <c r="G827" s="6" t="s">
        <v>46</v>
      </c>
      <c r="I827" s="12" t="s">
        <v>2456</v>
      </c>
      <c r="J827" s="6" t="s">
        <v>48</v>
      </c>
      <c r="L827" s="23" t="s">
        <v>3189</v>
      </c>
      <c r="N827" s="12" t="s">
        <v>2832</v>
      </c>
      <c r="S827" s="12" t="s">
        <v>3591</v>
      </c>
      <c r="Y827" s="12" t="s">
        <v>2717</v>
      </c>
      <c r="AC827" s="23" t="s">
        <v>3189</v>
      </c>
      <c r="AJ827" s="12" t="s">
        <v>3380</v>
      </c>
    </row>
    <row r="828" spans="1:36" x14ac:dyDescent="0.3">
      <c r="A828" s="6" t="s">
        <v>44</v>
      </c>
      <c r="B828" t="s">
        <v>106</v>
      </c>
      <c r="C828" s="4">
        <v>23</v>
      </c>
      <c r="D828" s="4" t="s">
        <v>42</v>
      </c>
      <c r="E828" s="12" t="s">
        <v>729</v>
      </c>
      <c r="F828" s="12" t="s">
        <v>1863</v>
      </c>
      <c r="G828" s="6" t="s">
        <v>46</v>
      </c>
      <c r="I828" s="12" t="s">
        <v>2456</v>
      </c>
      <c r="J828" s="6" t="s">
        <v>48</v>
      </c>
      <c r="L828" s="23" t="s">
        <v>3152</v>
      </c>
      <c r="N828" s="12" t="s">
        <v>2832</v>
      </c>
      <c r="S828" s="12" t="s">
        <v>3777</v>
      </c>
      <c r="Y828" s="12" t="s">
        <v>2715</v>
      </c>
      <c r="AC828" s="23" t="s">
        <v>3152</v>
      </c>
      <c r="AJ828" s="12" t="s">
        <v>51</v>
      </c>
    </row>
    <row r="829" spans="1:36" x14ac:dyDescent="0.3">
      <c r="A829" s="6" t="s">
        <v>44</v>
      </c>
      <c r="B829" t="s">
        <v>106</v>
      </c>
      <c r="C829" s="4">
        <v>23</v>
      </c>
      <c r="D829" s="4" t="s">
        <v>42</v>
      </c>
      <c r="E829" s="12" t="s">
        <v>729</v>
      </c>
      <c r="F829" s="12" t="s">
        <v>1864</v>
      </c>
      <c r="G829" s="6" t="s">
        <v>46</v>
      </c>
      <c r="I829" s="12" t="s">
        <v>2456</v>
      </c>
      <c r="J829" s="6" t="s">
        <v>48</v>
      </c>
      <c r="L829" s="23" t="s">
        <v>3152</v>
      </c>
      <c r="N829" s="12" t="s">
        <v>2832</v>
      </c>
      <c r="S829" s="12" t="s">
        <v>3778</v>
      </c>
      <c r="Y829" s="12" t="s">
        <v>2715</v>
      </c>
      <c r="AC829" s="23" t="s">
        <v>3152</v>
      </c>
      <c r="AJ829" s="12" t="s">
        <v>51</v>
      </c>
    </row>
    <row r="830" spans="1:36" x14ac:dyDescent="0.3">
      <c r="A830" s="6" t="s">
        <v>44</v>
      </c>
      <c r="B830" t="s">
        <v>106</v>
      </c>
      <c r="C830" s="4">
        <v>23</v>
      </c>
      <c r="D830" s="4" t="s">
        <v>42</v>
      </c>
      <c r="E830" s="12" t="s">
        <v>729</v>
      </c>
      <c r="F830" s="12" t="s">
        <v>1865</v>
      </c>
      <c r="G830" s="6" t="s">
        <v>46</v>
      </c>
      <c r="I830" s="12" t="s">
        <v>2456</v>
      </c>
      <c r="J830" s="6" t="s">
        <v>48</v>
      </c>
      <c r="L830" s="23" t="s">
        <v>3152</v>
      </c>
      <c r="N830" s="12" t="s">
        <v>2832</v>
      </c>
      <c r="S830" s="12" t="s">
        <v>3779</v>
      </c>
      <c r="Y830" s="12" t="s">
        <v>2715</v>
      </c>
      <c r="AC830" s="23" t="s">
        <v>3152</v>
      </c>
      <c r="AJ830" s="12" t="s">
        <v>51</v>
      </c>
    </row>
    <row r="831" spans="1:36" x14ac:dyDescent="0.3">
      <c r="A831" s="6" t="s">
        <v>44</v>
      </c>
      <c r="B831" t="s">
        <v>106</v>
      </c>
      <c r="C831" s="4">
        <v>23</v>
      </c>
      <c r="D831" s="4" t="s">
        <v>42</v>
      </c>
      <c r="E831" s="12" t="s">
        <v>729</v>
      </c>
      <c r="F831" s="12" t="s">
        <v>1863</v>
      </c>
      <c r="G831" s="6" t="s">
        <v>46</v>
      </c>
      <c r="I831" s="12" t="s">
        <v>2456</v>
      </c>
      <c r="J831" s="6" t="s">
        <v>48</v>
      </c>
      <c r="L831" s="23" t="s">
        <v>3152</v>
      </c>
      <c r="N831" s="12" t="s">
        <v>2832</v>
      </c>
      <c r="S831" s="12" t="s">
        <v>3777</v>
      </c>
      <c r="Y831" s="12" t="s">
        <v>2714</v>
      </c>
      <c r="AC831" s="23" t="s">
        <v>3152</v>
      </c>
      <c r="AJ831" s="12" t="s">
        <v>51</v>
      </c>
    </row>
    <row r="832" spans="1:36" x14ac:dyDescent="0.3">
      <c r="A832" s="6" t="s">
        <v>44</v>
      </c>
      <c r="B832" t="s">
        <v>106</v>
      </c>
      <c r="C832" s="4">
        <v>23</v>
      </c>
      <c r="D832" s="4" t="s">
        <v>42</v>
      </c>
      <c r="E832" s="12" t="s">
        <v>729</v>
      </c>
      <c r="F832" s="12" t="s">
        <v>1864</v>
      </c>
      <c r="G832" s="6" t="s">
        <v>46</v>
      </c>
      <c r="I832" s="12" t="s">
        <v>2456</v>
      </c>
      <c r="J832" s="6" t="s">
        <v>48</v>
      </c>
      <c r="L832" s="23" t="s">
        <v>3152</v>
      </c>
      <c r="N832" s="12" t="s">
        <v>2832</v>
      </c>
      <c r="S832" s="12" t="s">
        <v>3778</v>
      </c>
      <c r="Y832" s="12" t="s">
        <v>2714</v>
      </c>
      <c r="AC832" s="23" t="s">
        <v>3152</v>
      </c>
      <c r="AJ832" s="12" t="s">
        <v>51</v>
      </c>
    </row>
    <row r="833" spans="1:36" x14ac:dyDescent="0.3">
      <c r="A833" s="6" t="s">
        <v>44</v>
      </c>
      <c r="B833" t="s">
        <v>106</v>
      </c>
      <c r="C833" s="4">
        <v>23</v>
      </c>
      <c r="D833" s="4" t="s">
        <v>42</v>
      </c>
      <c r="E833" s="12" t="s">
        <v>729</v>
      </c>
      <c r="F833" s="12" t="s">
        <v>1865</v>
      </c>
      <c r="G833" s="6" t="s">
        <v>46</v>
      </c>
      <c r="I833" s="12" t="s">
        <v>2456</v>
      </c>
      <c r="J833" s="6" t="s">
        <v>48</v>
      </c>
      <c r="L833" s="23" t="s">
        <v>3152</v>
      </c>
      <c r="N833" s="12" t="s">
        <v>2832</v>
      </c>
      <c r="S833" s="12" t="s">
        <v>3779</v>
      </c>
      <c r="Y833" s="12" t="s">
        <v>2714</v>
      </c>
      <c r="AC833" s="23" t="s">
        <v>3152</v>
      </c>
      <c r="AJ833" s="12" t="s">
        <v>51</v>
      </c>
    </row>
    <row r="834" spans="1:36" x14ac:dyDescent="0.3">
      <c r="A834" s="6" t="s">
        <v>44</v>
      </c>
      <c r="B834" t="s">
        <v>106</v>
      </c>
      <c r="C834" s="4">
        <v>23</v>
      </c>
      <c r="D834" s="4" t="s">
        <v>42</v>
      </c>
      <c r="E834" s="12" t="s">
        <v>729</v>
      </c>
      <c r="F834" s="12" t="s">
        <v>1866</v>
      </c>
      <c r="G834" s="6" t="s">
        <v>46</v>
      </c>
      <c r="I834" s="12" t="s">
        <v>2456</v>
      </c>
      <c r="J834" s="6" t="s">
        <v>48</v>
      </c>
      <c r="L834" s="23" t="s">
        <v>3152</v>
      </c>
      <c r="N834" s="12" t="s">
        <v>2832</v>
      </c>
      <c r="S834" s="12" t="s">
        <v>3783</v>
      </c>
      <c r="Y834" s="12" t="s">
        <v>2714</v>
      </c>
      <c r="AC834" s="23" t="s">
        <v>3152</v>
      </c>
      <c r="AJ834" s="12" t="s">
        <v>51</v>
      </c>
    </row>
    <row r="835" spans="1:36" x14ac:dyDescent="0.3">
      <c r="A835" s="6" t="s">
        <v>44</v>
      </c>
      <c r="B835" t="s">
        <v>106</v>
      </c>
      <c r="C835" s="4">
        <v>23</v>
      </c>
      <c r="D835" s="4" t="s">
        <v>42</v>
      </c>
      <c r="E835" s="12" t="s">
        <v>729</v>
      </c>
      <c r="F835" s="12" t="s">
        <v>1864</v>
      </c>
      <c r="G835" s="6" t="s">
        <v>46</v>
      </c>
      <c r="I835" s="12" t="s">
        <v>2456</v>
      </c>
      <c r="J835" s="6" t="s">
        <v>48</v>
      </c>
      <c r="L835" s="23" t="s">
        <v>3152</v>
      </c>
      <c r="N835" s="12" t="s">
        <v>2832</v>
      </c>
      <c r="S835" s="12" t="s">
        <v>3778</v>
      </c>
      <c r="Y835" s="12" t="s">
        <v>2718</v>
      </c>
      <c r="AC835" s="23" t="s">
        <v>3152</v>
      </c>
      <c r="AJ835" s="12" t="s">
        <v>51</v>
      </c>
    </row>
    <row r="836" spans="1:36" x14ac:dyDescent="0.3">
      <c r="A836" s="6" t="s">
        <v>44</v>
      </c>
      <c r="B836" t="s">
        <v>106</v>
      </c>
      <c r="C836" s="4">
        <v>23</v>
      </c>
      <c r="D836" s="4" t="s">
        <v>42</v>
      </c>
      <c r="E836" s="12" t="s">
        <v>729</v>
      </c>
      <c r="F836" s="12" t="s">
        <v>1864</v>
      </c>
      <c r="G836" s="6" t="s">
        <v>46</v>
      </c>
      <c r="I836" s="12" t="s">
        <v>2456</v>
      </c>
      <c r="J836" s="6" t="s">
        <v>48</v>
      </c>
      <c r="L836" s="23" t="s">
        <v>3152</v>
      </c>
      <c r="N836" s="12" t="s">
        <v>2832</v>
      </c>
      <c r="S836" s="12" t="s">
        <v>3778</v>
      </c>
      <c r="Y836" s="12" t="s">
        <v>2719</v>
      </c>
      <c r="AC836" s="23" t="s">
        <v>3152</v>
      </c>
      <c r="AJ836" s="12" t="s">
        <v>51</v>
      </c>
    </row>
    <row r="837" spans="1:36" x14ac:dyDescent="0.3">
      <c r="A837" s="6" t="s">
        <v>44</v>
      </c>
      <c r="B837" t="s">
        <v>106</v>
      </c>
      <c r="C837" s="4">
        <v>23</v>
      </c>
      <c r="D837" s="4" t="s">
        <v>42</v>
      </c>
      <c r="E837" s="12" t="s">
        <v>730</v>
      </c>
      <c r="F837" s="12" t="s">
        <v>1867</v>
      </c>
      <c r="G837" s="6" t="s">
        <v>46</v>
      </c>
      <c r="I837" s="12" t="s">
        <v>2456</v>
      </c>
      <c r="J837" s="6" t="s">
        <v>48</v>
      </c>
      <c r="L837" s="23" t="s">
        <v>3192</v>
      </c>
      <c r="N837" s="12" t="s">
        <v>2835</v>
      </c>
      <c r="S837" s="12" t="s">
        <v>3775</v>
      </c>
      <c r="Y837" s="12" t="s">
        <v>2720</v>
      </c>
      <c r="AC837" s="23" t="s">
        <v>3192</v>
      </c>
      <c r="AJ837" s="12" t="s">
        <v>3380</v>
      </c>
    </row>
    <row r="838" spans="1:36" x14ac:dyDescent="0.3">
      <c r="A838" s="6" t="s">
        <v>44</v>
      </c>
      <c r="B838" t="s">
        <v>106</v>
      </c>
      <c r="C838" s="4">
        <v>23</v>
      </c>
      <c r="D838" s="4" t="s">
        <v>42</v>
      </c>
      <c r="E838" s="12" t="s">
        <v>730</v>
      </c>
      <c r="F838" s="12" t="s">
        <v>1867</v>
      </c>
      <c r="G838" s="6" t="s">
        <v>46</v>
      </c>
      <c r="I838" s="12" t="s">
        <v>2456</v>
      </c>
      <c r="J838" s="6" t="s">
        <v>48</v>
      </c>
      <c r="L838" s="23" t="s">
        <v>3192</v>
      </c>
      <c r="N838" s="12" t="s">
        <v>2835</v>
      </c>
      <c r="S838" s="12" t="s">
        <v>3775</v>
      </c>
      <c r="Y838" s="12" t="s">
        <v>2678</v>
      </c>
      <c r="AC838" s="23" t="s">
        <v>3192</v>
      </c>
      <c r="AJ838" s="12" t="s">
        <v>3380</v>
      </c>
    </row>
    <row r="839" spans="1:36" ht="28" x14ac:dyDescent="0.3">
      <c r="A839" s="6" t="s">
        <v>44</v>
      </c>
      <c r="B839" t="s">
        <v>106</v>
      </c>
      <c r="C839" s="4">
        <v>23</v>
      </c>
      <c r="D839" s="4" t="s">
        <v>42</v>
      </c>
      <c r="E839" s="12" t="s">
        <v>730</v>
      </c>
      <c r="F839" s="12" t="s">
        <v>1868</v>
      </c>
      <c r="G839" s="6" t="s">
        <v>46</v>
      </c>
      <c r="I839" s="12" t="s">
        <v>2456</v>
      </c>
      <c r="J839" s="6" t="s">
        <v>48</v>
      </c>
      <c r="L839" s="23">
        <v>1.8</v>
      </c>
      <c r="N839" s="12" t="s">
        <v>2835</v>
      </c>
      <c r="S839" s="12" t="s">
        <v>3561</v>
      </c>
      <c r="Y839" s="12" t="s">
        <v>2721</v>
      </c>
      <c r="AC839" s="23" t="s">
        <v>2935</v>
      </c>
      <c r="AJ839" s="12" t="s">
        <v>3376</v>
      </c>
    </row>
    <row r="840" spans="1:36" x14ac:dyDescent="0.3">
      <c r="A840" s="6" t="s">
        <v>44</v>
      </c>
      <c r="B840" t="s">
        <v>106</v>
      </c>
      <c r="C840" s="4">
        <v>23</v>
      </c>
      <c r="D840" s="4" t="s">
        <v>42</v>
      </c>
      <c r="E840" s="12" t="s">
        <v>730</v>
      </c>
      <c r="F840" s="12" t="s">
        <v>1869</v>
      </c>
      <c r="G840" s="6" t="s">
        <v>46</v>
      </c>
      <c r="I840" s="12" t="s">
        <v>2456</v>
      </c>
      <c r="J840" s="6" t="s">
        <v>48</v>
      </c>
      <c r="L840" s="23" t="s">
        <v>3193</v>
      </c>
      <c r="N840" s="12" t="s">
        <v>2835</v>
      </c>
      <c r="S840" s="12" t="s">
        <v>3430</v>
      </c>
      <c r="Y840" s="12" t="s">
        <v>2537</v>
      </c>
      <c r="AC840" s="23" t="s">
        <v>3193</v>
      </c>
      <c r="AJ840" s="12" t="s">
        <v>3380</v>
      </c>
    </row>
    <row r="841" spans="1:36" x14ac:dyDescent="0.3">
      <c r="A841" s="6" t="s">
        <v>44</v>
      </c>
      <c r="B841" t="s">
        <v>106</v>
      </c>
      <c r="C841" s="4">
        <v>23</v>
      </c>
      <c r="D841" s="4" t="s">
        <v>42</v>
      </c>
      <c r="E841" s="12" t="s">
        <v>731</v>
      </c>
      <c r="F841" s="12" t="s">
        <v>1870</v>
      </c>
      <c r="G841" s="6" t="s">
        <v>46</v>
      </c>
      <c r="I841" s="12" t="s">
        <v>2456</v>
      </c>
      <c r="J841" s="6" t="s">
        <v>48</v>
      </c>
      <c r="L841" s="23" t="s">
        <v>3194</v>
      </c>
      <c r="N841" s="12" t="s">
        <v>2835</v>
      </c>
      <c r="S841" s="12" t="s">
        <v>3546</v>
      </c>
      <c r="Y841" s="12" t="s">
        <v>2722</v>
      </c>
      <c r="AC841" s="23" t="s">
        <v>3194</v>
      </c>
      <c r="AJ841" s="12" t="s">
        <v>3376</v>
      </c>
    </row>
    <row r="842" spans="1:36" x14ac:dyDescent="0.3">
      <c r="A842" s="6" t="s">
        <v>44</v>
      </c>
      <c r="B842" t="s">
        <v>106</v>
      </c>
      <c r="C842" s="4">
        <v>23</v>
      </c>
      <c r="D842" s="4" t="s">
        <v>42</v>
      </c>
      <c r="E842" s="12" t="s">
        <v>731</v>
      </c>
      <c r="F842" s="12" t="s">
        <v>1870</v>
      </c>
      <c r="G842" s="6" t="s">
        <v>46</v>
      </c>
      <c r="I842" s="12" t="s">
        <v>2456</v>
      </c>
      <c r="J842" s="6" t="s">
        <v>48</v>
      </c>
      <c r="L842" s="23" t="s">
        <v>3194</v>
      </c>
      <c r="N842" s="12" t="s">
        <v>2835</v>
      </c>
      <c r="S842" s="12" t="s">
        <v>3546</v>
      </c>
      <c r="Y842" s="12" t="s">
        <v>2680</v>
      </c>
      <c r="AC842" s="23" t="s">
        <v>3194</v>
      </c>
      <c r="AJ842" s="12" t="s">
        <v>3376</v>
      </c>
    </row>
    <row r="843" spans="1:36" x14ac:dyDescent="0.3">
      <c r="A843" s="6" t="s">
        <v>44</v>
      </c>
      <c r="B843" t="s">
        <v>106</v>
      </c>
      <c r="C843" s="4">
        <v>23</v>
      </c>
      <c r="D843" s="4" t="s">
        <v>42</v>
      </c>
      <c r="E843" s="12" t="s">
        <v>732</v>
      </c>
      <c r="F843" s="12" t="s">
        <v>1871</v>
      </c>
      <c r="G843" s="6" t="s">
        <v>46</v>
      </c>
      <c r="I843" s="12" t="s">
        <v>2456</v>
      </c>
      <c r="J843" s="6" t="s">
        <v>48</v>
      </c>
      <c r="L843" s="23" t="s">
        <v>3195</v>
      </c>
      <c r="N843" s="12" t="s">
        <v>2835</v>
      </c>
      <c r="S843" s="12" t="s">
        <v>2352</v>
      </c>
      <c r="Y843" s="12" t="s">
        <v>2480</v>
      </c>
      <c r="AC843" s="23" t="s">
        <v>3195</v>
      </c>
      <c r="AJ843" s="12" t="s">
        <v>51</v>
      </c>
    </row>
    <row r="844" spans="1:36" x14ac:dyDescent="0.3">
      <c r="A844" s="6" t="s">
        <v>44</v>
      </c>
      <c r="B844" t="s">
        <v>106</v>
      </c>
      <c r="C844" s="4">
        <v>23</v>
      </c>
      <c r="D844" s="4" t="s">
        <v>42</v>
      </c>
      <c r="E844" s="12" t="s">
        <v>733</v>
      </c>
      <c r="F844" s="12" t="s">
        <v>1872</v>
      </c>
      <c r="G844" s="6" t="s">
        <v>46</v>
      </c>
      <c r="I844" s="12" t="s">
        <v>2456</v>
      </c>
      <c r="J844" s="6" t="s">
        <v>48</v>
      </c>
      <c r="L844" s="23" t="s">
        <v>3071</v>
      </c>
      <c r="N844" s="12" t="s">
        <v>2835</v>
      </c>
      <c r="S844" s="12" t="s">
        <v>3430</v>
      </c>
      <c r="Y844" s="12" t="s">
        <v>2480</v>
      </c>
      <c r="AC844" s="23" t="s">
        <v>3071</v>
      </c>
      <c r="AJ844" s="12" t="s">
        <v>3380</v>
      </c>
    </row>
    <row r="845" spans="1:36" x14ac:dyDescent="0.3">
      <c r="A845" s="6" t="s">
        <v>44</v>
      </c>
      <c r="B845" t="s">
        <v>106</v>
      </c>
      <c r="C845" s="4">
        <v>23</v>
      </c>
      <c r="D845" s="4" t="s">
        <v>42</v>
      </c>
      <c r="E845" s="12" t="s">
        <v>734</v>
      </c>
      <c r="F845" s="12" t="s">
        <v>1873</v>
      </c>
      <c r="G845" s="6" t="s">
        <v>46</v>
      </c>
      <c r="I845" s="12" t="s">
        <v>2456</v>
      </c>
      <c r="J845" s="6" t="s">
        <v>48</v>
      </c>
      <c r="L845" s="23" t="s">
        <v>3196</v>
      </c>
      <c r="N845" s="12" t="s">
        <v>2832</v>
      </c>
      <c r="S845" s="12" t="s">
        <v>3777</v>
      </c>
      <c r="Y845" s="12" t="s">
        <v>2723</v>
      </c>
      <c r="AC845" s="23" t="s">
        <v>3196</v>
      </c>
      <c r="AJ845" s="12" t="s">
        <v>51</v>
      </c>
    </row>
    <row r="846" spans="1:36" x14ac:dyDescent="0.3">
      <c r="A846" s="6" t="s">
        <v>44</v>
      </c>
      <c r="B846" t="s">
        <v>106</v>
      </c>
      <c r="C846" s="4">
        <v>23</v>
      </c>
      <c r="D846" s="4" t="s">
        <v>42</v>
      </c>
      <c r="E846" s="12" t="s">
        <v>734</v>
      </c>
      <c r="F846" s="12" t="s">
        <v>1874</v>
      </c>
      <c r="G846" s="6" t="s">
        <v>46</v>
      </c>
      <c r="I846" s="12" t="s">
        <v>2456</v>
      </c>
      <c r="J846" s="6" t="s">
        <v>48</v>
      </c>
      <c r="L846" s="23" t="s">
        <v>3196</v>
      </c>
      <c r="N846" s="12" t="s">
        <v>2832</v>
      </c>
      <c r="S846" s="12" t="s">
        <v>3778</v>
      </c>
      <c r="Y846" s="12" t="s">
        <v>2723</v>
      </c>
      <c r="AC846" s="23" t="s">
        <v>3196</v>
      </c>
      <c r="AJ846" s="12" t="s">
        <v>51</v>
      </c>
    </row>
    <row r="847" spans="1:36" x14ac:dyDescent="0.3">
      <c r="A847" s="6" t="s">
        <v>44</v>
      </c>
      <c r="B847" t="s">
        <v>106</v>
      </c>
      <c r="C847" s="4">
        <v>23</v>
      </c>
      <c r="D847" s="4" t="s">
        <v>42</v>
      </c>
      <c r="E847" s="12" t="s">
        <v>734</v>
      </c>
      <c r="F847" s="12" t="s">
        <v>1875</v>
      </c>
      <c r="G847" s="6" t="s">
        <v>46</v>
      </c>
      <c r="I847" s="12" t="s">
        <v>2456</v>
      </c>
      <c r="J847" s="6" t="s">
        <v>48</v>
      </c>
      <c r="L847" s="23" t="s">
        <v>3196</v>
      </c>
      <c r="N847" s="12" t="s">
        <v>2832</v>
      </c>
      <c r="S847" s="12" t="s">
        <v>3779</v>
      </c>
      <c r="Y847" s="12" t="s">
        <v>2723</v>
      </c>
      <c r="AC847" s="23" t="s">
        <v>3196</v>
      </c>
      <c r="AJ847" s="12" t="s">
        <v>51</v>
      </c>
    </row>
    <row r="848" spans="1:36" x14ac:dyDescent="0.3">
      <c r="A848" s="6" t="s">
        <v>44</v>
      </c>
      <c r="B848" t="s">
        <v>106</v>
      </c>
      <c r="C848" s="4">
        <v>23</v>
      </c>
      <c r="D848" s="4" t="s">
        <v>42</v>
      </c>
      <c r="E848" s="12" t="s">
        <v>735</v>
      </c>
      <c r="F848" s="12" t="s">
        <v>1876</v>
      </c>
      <c r="G848" s="6" t="s">
        <v>46</v>
      </c>
      <c r="I848" s="12" t="s">
        <v>2456</v>
      </c>
      <c r="J848" s="6" t="s">
        <v>48</v>
      </c>
      <c r="L848" s="23" t="s">
        <v>3197</v>
      </c>
      <c r="N848" s="12" t="s">
        <v>2832</v>
      </c>
      <c r="S848" s="12" t="s">
        <v>3590</v>
      </c>
      <c r="Y848" s="12" t="s">
        <v>2724</v>
      </c>
      <c r="AC848" s="23" t="s">
        <v>3197</v>
      </c>
      <c r="AJ848" s="12" t="s">
        <v>3376</v>
      </c>
    </row>
    <row r="849" spans="1:36" x14ac:dyDescent="0.3">
      <c r="A849" s="6" t="s">
        <v>44</v>
      </c>
      <c r="B849" t="s">
        <v>106</v>
      </c>
      <c r="C849" s="4">
        <v>23</v>
      </c>
      <c r="D849" s="4" t="s">
        <v>42</v>
      </c>
      <c r="E849" s="12" t="s">
        <v>735</v>
      </c>
      <c r="F849" s="12" t="s">
        <v>1877</v>
      </c>
      <c r="G849" s="6" t="s">
        <v>46</v>
      </c>
      <c r="I849" s="12" t="s">
        <v>2456</v>
      </c>
      <c r="J849" s="6" t="s">
        <v>48</v>
      </c>
      <c r="L849" s="23" t="s">
        <v>3197</v>
      </c>
      <c r="N849" s="12" t="s">
        <v>2832</v>
      </c>
      <c r="S849" s="12" t="s">
        <v>3581</v>
      </c>
      <c r="Y849" s="12" t="s">
        <v>2724</v>
      </c>
      <c r="AC849" s="23" t="s">
        <v>3197</v>
      </c>
      <c r="AJ849" s="12" t="s">
        <v>3376</v>
      </c>
    </row>
    <row r="850" spans="1:36" x14ac:dyDescent="0.3">
      <c r="A850" s="6" t="s">
        <v>44</v>
      </c>
      <c r="B850" t="s">
        <v>106</v>
      </c>
      <c r="C850" s="4">
        <v>23</v>
      </c>
      <c r="D850" s="4" t="s">
        <v>42</v>
      </c>
      <c r="E850" s="12" t="s">
        <v>735</v>
      </c>
      <c r="F850" s="12" t="s">
        <v>1878</v>
      </c>
      <c r="G850" s="6" t="s">
        <v>46</v>
      </c>
      <c r="I850" s="12" t="s">
        <v>2456</v>
      </c>
      <c r="J850" s="6" t="s">
        <v>48</v>
      </c>
      <c r="L850" s="23" t="s">
        <v>3197</v>
      </c>
      <c r="N850" s="12" t="s">
        <v>2832</v>
      </c>
      <c r="S850" s="12" t="s">
        <v>3582</v>
      </c>
      <c r="Y850" s="12" t="s">
        <v>2724</v>
      </c>
      <c r="AC850" s="23" t="s">
        <v>3197</v>
      </c>
      <c r="AJ850" s="12" t="s">
        <v>3376</v>
      </c>
    </row>
    <row r="851" spans="1:36" x14ac:dyDescent="0.3">
      <c r="A851" s="6" t="s">
        <v>44</v>
      </c>
      <c r="B851" t="s">
        <v>106</v>
      </c>
      <c r="C851" s="4">
        <v>23</v>
      </c>
      <c r="D851" s="4" t="s">
        <v>42</v>
      </c>
      <c r="E851" s="12" t="s">
        <v>735</v>
      </c>
      <c r="F851" s="12" t="s">
        <v>1879</v>
      </c>
      <c r="G851" s="6" t="s">
        <v>46</v>
      </c>
      <c r="I851" s="12" t="s">
        <v>2456</v>
      </c>
      <c r="J851" s="6" t="s">
        <v>48</v>
      </c>
      <c r="L851" s="23" t="s">
        <v>3197</v>
      </c>
      <c r="N851" s="12" t="s">
        <v>2832</v>
      </c>
      <c r="S851" s="12" t="s">
        <v>3591</v>
      </c>
      <c r="Y851" s="12" t="s">
        <v>2724</v>
      </c>
      <c r="AC851" s="23" t="s">
        <v>3197</v>
      </c>
      <c r="AJ851" s="12" t="s">
        <v>3376</v>
      </c>
    </row>
    <row r="852" spans="1:36" x14ac:dyDescent="0.3">
      <c r="A852" s="6" t="s">
        <v>44</v>
      </c>
      <c r="B852" t="s">
        <v>106</v>
      </c>
      <c r="C852" s="4">
        <v>23</v>
      </c>
      <c r="D852" s="4" t="s">
        <v>42</v>
      </c>
      <c r="E852" s="12" t="s">
        <v>735</v>
      </c>
      <c r="F852" s="12" t="s">
        <v>1880</v>
      </c>
      <c r="G852" s="6" t="s">
        <v>46</v>
      </c>
      <c r="I852" s="12" t="s">
        <v>2456</v>
      </c>
      <c r="J852" s="6" t="s">
        <v>48</v>
      </c>
      <c r="L852" s="23" t="s">
        <v>3197</v>
      </c>
      <c r="N852" s="12" t="s">
        <v>2832</v>
      </c>
      <c r="S852" s="12" t="s">
        <v>3651</v>
      </c>
      <c r="Y852" s="12" t="s">
        <v>2724</v>
      </c>
      <c r="AC852" s="23" t="s">
        <v>3197</v>
      </c>
      <c r="AJ852" s="12" t="s">
        <v>3376</v>
      </c>
    </row>
    <row r="853" spans="1:36" x14ac:dyDescent="0.3">
      <c r="A853" s="6" t="s">
        <v>44</v>
      </c>
      <c r="B853" t="s">
        <v>106</v>
      </c>
      <c r="C853" s="4">
        <v>23</v>
      </c>
      <c r="D853" s="4" t="s">
        <v>42</v>
      </c>
      <c r="E853" s="12" t="s">
        <v>736</v>
      </c>
      <c r="F853" s="12" t="s">
        <v>1214</v>
      </c>
      <c r="G853" s="6" t="s">
        <v>46</v>
      </c>
      <c r="I853" s="12" t="s">
        <v>2456</v>
      </c>
      <c r="J853" s="6" t="s">
        <v>48</v>
      </c>
      <c r="L853" s="23" t="s">
        <v>3195</v>
      </c>
      <c r="N853" s="12" t="s">
        <v>2832</v>
      </c>
      <c r="S853" s="12"/>
      <c r="Y853" s="12" t="s">
        <v>2517</v>
      </c>
      <c r="AC853" s="23" t="s">
        <v>3195</v>
      </c>
      <c r="AJ853" s="12" t="s">
        <v>51</v>
      </c>
    </row>
    <row r="854" spans="1:36" x14ac:dyDescent="0.3">
      <c r="A854" s="6" t="s">
        <v>44</v>
      </c>
      <c r="B854" t="s">
        <v>106</v>
      </c>
      <c r="C854" s="4">
        <v>23</v>
      </c>
      <c r="D854" s="4" t="s">
        <v>42</v>
      </c>
      <c r="E854" s="12" t="s">
        <v>737</v>
      </c>
      <c r="F854" s="12" t="s">
        <v>1881</v>
      </c>
      <c r="G854" s="6" t="s">
        <v>46</v>
      </c>
      <c r="I854" s="12" t="s">
        <v>2456</v>
      </c>
      <c r="J854" s="6" t="s">
        <v>48</v>
      </c>
      <c r="L854" s="12">
        <v>1.5</v>
      </c>
      <c r="N854" s="12" t="s">
        <v>2835</v>
      </c>
      <c r="S854" s="12" t="s">
        <v>3784</v>
      </c>
      <c r="Y854" s="12" t="s">
        <v>2605</v>
      </c>
      <c r="AC854" s="12">
        <v>1.5</v>
      </c>
      <c r="AJ854" s="12" t="s">
        <v>51</v>
      </c>
    </row>
    <row r="855" spans="1:36" x14ac:dyDescent="0.3">
      <c r="A855" s="6" t="s">
        <v>44</v>
      </c>
      <c r="B855" t="s">
        <v>106</v>
      </c>
      <c r="C855" s="4">
        <v>23</v>
      </c>
      <c r="D855" s="4" t="s">
        <v>42</v>
      </c>
      <c r="E855" s="12" t="s">
        <v>738</v>
      </c>
      <c r="F855" s="12" t="s">
        <v>1881</v>
      </c>
      <c r="G855" s="6" t="s">
        <v>46</v>
      </c>
      <c r="I855" s="12" t="s">
        <v>2456</v>
      </c>
      <c r="J855" s="6" t="s">
        <v>48</v>
      </c>
      <c r="L855" s="12">
        <v>1.3</v>
      </c>
      <c r="N855" s="12" t="s">
        <v>2835</v>
      </c>
      <c r="S855" s="12" t="s">
        <v>3784</v>
      </c>
      <c r="Y855" s="12" t="s">
        <v>2480</v>
      </c>
      <c r="AC855" s="12">
        <v>1.3</v>
      </c>
      <c r="AJ855" s="12" t="s">
        <v>51</v>
      </c>
    </row>
    <row r="856" spans="1:36" ht="42" x14ac:dyDescent="0.3">
      <c r="A856" s="6" t="s">
        <v>44</v>
      </c>
      <c r="B856" t="s">
        <v>106</v>
      </c>
      <c r="C856" s="4">
        <v>23</v>
      </c>
      <c r="D856" s="4" t="s">
        <v>42</v>
      </c>
      <c r="E856" s="12" t="s">
        <v>739</v>
      </c>
      <c r="F856" s="12" t="s">
        <v>1882</v>
      </c>
      <c r="G856" s="6" t="s">
        <v>46</v>
      </c>
      <c r="I856" s="12" t="s">
        <v>2456</v>
      </c>
      <c r="J856" s="6" t="s">
        <v>48</v>
      </c>
      <c r="L856" s="12">
        <v>4.2</v>
      </c>
      <c r="N856" s="12" t="s">
        <v>2832</v>
      </c>
      <c r="S856" s="12" t="s">
        <v>3785</v>
      </c>
      <c r="Y856" s="12" t="s">
        <v>2725</v>
      </c>
      <c r="AC856" s="12">
        <v>4.2</v>
      </c>
      <c r="AJ856" s="12" t="s">
        <v>51</v>
      </c>
    </row>
    <row r="857" spans="1:36" ht="28" x14ac:dyDescent="0.3">
      <c r="A857" s="6" t="s">
        <v>44</v>
      </c>
      <c r="B857" t="s">
        <v>106</v>
      </c>
      <c r="C857" s="4">
        <v>23</v>
      </c>
      <c r="D857" s="4" t="s">
        <v>42</v>
      </c>
      <c r="E857" s="12" t="s">
        <v>740</v>
      </c>
      <c r="F857" s="12" t="s">
        <v>1883</v>
      </c>
      <c r="G857" s="6" t="s">
        <v>46</v>
      </c>
      <c r="I857" s="12" t="s">
        <v>2456</v>
      </c>
      <c r="J857" s="6" t="s">
        <v>48</v>
      </c>
      <c r="L857" s="23" t="s">
        <v>3177</v>
      </c>
      <c r="N857" s="12" t="s">
        <v>2835</v>
      </c>
      <c r="S857" s="12" t="s">
        <v>3786</v>
      </c>
      <c r="Y857" s="12" t="s">
        <v>2480</v>
      </c>
      <c r="AC857" s="23" t="s">
        <v>3177</v>
      </c>
      <c r="AJ857" s="12" t="s">
        <v>51</v>
      </c>
    </row>
    <row r="858" spans="1:36" ht="84" x14ac:dyDescent="0.3">
      <c r="A858" s="6" t="s">
        <v>44</v>
      </c>
      <c r="B858" t="s">
        <v>106</v>
      </c>
      <c r="C858" s="4">
        <v>23</v>
      </c>
      <c r="D858" s="4" t="s">
        <v>42</v>
      </c>
      <c r="E858" s="12" t="s">
        <v>741</v>
      </c>
      <c r="F858" s="12" t="s">
        <v>1884</v>
      </c>
      <c r="G858" s="6" t="s">
        <v>46</v>
      </c>
      <c r="I858" s="12" t="s">
        <v>2456</v>
      </c>
      <c r="J858" s="6" t="s">
        <v>48</v>
      </c>
      <c r="L858" s="12" t="s">
        <v>4059</v>
      </c>
      <c r="N858" s="12" t="s">
        <v>2835</v>
      </c>
      <c r="S858" s="12" t="s">
        <v>3561</v>
      </c>
      <c r="Y858" s="12" t="s">
        <v>2726</v>
      </c>
      <c r="AC858" s="12" t="s">
        <v>3198</v>
      </c>
      <c r="AJ858" s="12" t="s">
        <v>3376</v>
      </c>
    </row>
    <row r="859" spans="1:36" ht="56" x14ac:dyDescent="0.3">
      <c r="A859" s="6" t="s">
        <v>44</v>
      </c>
      <c r="B859" t="s">
        <v>130</v>
      </c>
      <c r="C859" s="4">
        <v>23</v>
      </c>
      <c r="D859" s="4" t="s">
        <v>42</v>
      </c>
      <c r="E859" s="12" t="s">
        <v>742</v>
      </c>
      <c r="F859" s="12" t="s">
        <v>1885</v>
      </c>
      <c r="G859" s="6" t="s">
        <v>46</v>
      </c>
      <c r="I859" s="12" t="s">
        <v>2456</v>
      </c>
      <c r="J859" s="6" t="s">
        <v>48</v>
      </c>
      <c r="L859" s="12">
        <v>80</v>
      </c>
      <c r="N859" s="12" t="s">
        <v>2838</v>
      </c>
      <c r="S859" s="12" t="s">
        <v>3787</v>
      </c>
      <c r="Y859" s="12"/>
      <c r="AC859" s="12">
        <v>80</v>
      </c>
      <c r="AJ859" s="12" t="s">
        <v>3376</v>
      </c>
    </row>
    <row r="860" spans="1:36" x14ac:dyDescent="0.3">
      <c r="A860" s="6" t="s">
        <v>44</v>
      </c>
      <c r="B860" t="s">
        <v>130</v>
      </c>
      <c r="C860" s="4">
        <v>23</v>
      </c>
      <c r="D860" s="4" t="s">
        <v>42</v>
      </c>
      <c r="E860" s="12" t="s">
        <v>743</v>
      </c>
      <c r="F860" s="12" t="s">
        <v>1886</v>
      </c>
      <c r="G860" s="6" t="s">
        <v>46</v>
      </c>
      <c r="I860" s="12" t="s">
        <v>2456</v>
      </c>
      <c r="J860" s="6" t="s">
        <v>48</v>
      </c>
      <c r="L860" s="12">
        <v>150</v>
      </c>
      <c r="N860" s="12" t="s">
        <v>2838</v>
      </c>
      <c r="S860" s="12" t="s">
        <v>3502</v>
      </c>
      <c r="Y860" s="12"/>
      <c r="AC860" s="12">
        <v>150</v>
      </c>
      <c r="AJ860" s="12" t="s">
        <v>3376</v>
      </c>
    </row>
    <row r="861" spans="1:36" x14ac:dyDescent="0.3">
      <c r="A861" s="6" t="s">
        <v>44</v>
      </c>
      <c r="B861" t="s">
        <v>130</v>
      </c>
      <c r="C861" s="4">
        <v>23</v>
      </c>
      <c r="D861" s="4" t="s">
        <v>42</v>
      </c>
      <c r="E861" s="12" t="s">
        <v>743</v>
      </c>
      <c r="F861" s="12" t="s">
        <v>1887</v>
      </c>
      <c r="G861" s="6" t="s">
        <v>46</v>
      </c>
      <c r="I861" s="12" t="s">
        <v>2456</v>
      </c>
      <c r="J861" s="6" t="s">
        <v>48</v>
      </c>
      <c r="L861" s="12">
        <v>150</v>
      </c>
      <c r="N861" s="12" t="s">
        <v>2838</v>
      </c>
      <c r="S861" s="12" t="s">
        <v>3498</v>
      </c>
      <c r="Y861" s="12"/>
      <c r="AC861" s="12">
        <v>150</v>
      </c>
      <c r="AJ861" s="12" t="s">
        <v>3376</v>
      </c>
    </row>
    <row r="862" spans="1:36" x14ac:dyDescent="0.3">
      <c r="A862" s="6" t="s">
        <v>44</v>
      </c>
      <c r="B862" t="s">
        <v>133</v>
      </c>
      <c r="C862" s="4">
        <v>23</v>
      </c>
      <c r="D862" s="4" t="s">
        <v>42</v>
      </c>
      <c r="E862" s="12" t="s">
        <v>744</v>
      </c>
      <c r="F862" s="12" t="s">
        <v>1215</v>
      </c>
      <c r="G862" s="6" t="s">
        <v>46</v>
      </c>
      <c r="I862" s="12" t="s">
        <v>2456</v>
      </c>
      <c r="J862" s="6" t="s">
        <v>48</v>
      </c>
      <c r="L862" s="12">
        <v>200</v>
      </c>
      <c r="N862" s="12" t="s">
        <v>2838</v>
      </c>
      <c r="S862" s="12"/>
      <c r="Y862" s="12"/>
      <c r="AC862" s="12">
        <v>200</v>
      </c>
      <c r="AJ862" s="12" t="s">
        <v>3376</v>
      </c>
    </row>
    <row r="863" spans="1:36" x14ac:dyDescent="0.3">
      <c r="A863" s="6" t="s">
        <v>44</v>
      </c>
      <c r="B863" t="s">
        <v>131</v>
      </c>
      <c r="C863" s="4">
        <v>23</v>
      </c>
      <c r="D863" s="4" t="s">
        <v>42</v>
      </c>
      <c r="E863" s="12" t="s">
        <v>745</v>
      </c>
      <c r="F863" s="12" t="s">
        <v>1216</v>
      </c>
      <c r="G863" s="6" t="s">
        <v>46</v>
      </c>
      <c r="I863" s="12" t="s">
        <v>2456</v>
      </c>
      <c r="J863" s="6" t="s">
        <v>48</v>
      </c>
      <c r="L863" s="12">
        <v>80</v>
      </c>
      <c r="N863" s="12" t="s">
        <v>2838</v>
      </c>
      <c r="S863" s="12"/>
      <c r="Y863" s="12"/>
      <c r="AC863" s="12">
        <v>80</v>
      </c>
      <c r="AJ863" s="12" t="s">
        <v>3376</v>
      </c>
    </row>
    <row r="864" spans="1:36" ht="42" x14ac:dyDescent="0.3">
      <c r="A864" s="6" t="s">
        <v>44</v>
      </c>
      <c r="B864" t="s">
        <v>87</v>
      </c>
      <c r="C864" s="4">
        <v>23</v>
      </c>
      <c r="D864" s="4" t="s">
        <v>42</v>
      </c>
      <c r="E864" s="12" t="s">
        <v>746</v>
      </c>
      <c r="F864" s="12" t="s">
        <v>1888</v>
      </c>
      <c r="G864" s="6" t="s">
        <v>46</v>
      </c>
      <c r="I864" s="12" t="s">
        <v>2456</v>
      </c>
      <c r="J864" s="6" t="s">
        <v>48</v>
      </c>
      <c r="L864" s="12">
        <v>200</v>
      </c>
      <c r="N864" s="12" t="s">
        <v>2838</v>
      </c>
      <c r="S864" s="12" t="s">
        <v>3756</v>
      </c>
      <c r="Y864" s="12"/>
      <c r="AC864" s="12">
        <v>200</v>
      </c>
      <c r="AJ864" s="12" t="s">
        <v>3376</v>
      </c>
    </row>
    <row r="865" spans="1:36" x14ac:dyDescent="0.3">
      <c r="A865" s="6" t="s">
        <v>44</v>
      </c>
      <c r="B865" t="s">
        <v>107</v>
      </c>
      <c r="C865" s="4">
        <v>23</v>
      </c>
      <c r="D865" s="4" t="s">
        <v>42</v>
      </c>
      <c r="E865" s="12" t="s">
        <v>747</v>
      </c>
      <c r="F865" s="12" t="s">
        <v>1889</v>
      </c>
      <c r="G865" s="6" t="s">
        <v>46</v>
      </c>
      <c r="I865" s="12" t="s">
        <v>2456</v>
      </c>
      <c r="J865" s="6" t="s">
        <v>48</v>
      </c>
      <c r="L865" s="23" t="s">
        <v>3199</v>
      </c>
      <c r="N865" s="12" t="s">
        <v>50</v>
      </c>
      <c r="S865" s="12" t="s">
        <v>3603</v>
      </c>
      <c r="Y865" s="12" t="s">
        <v>2727</v>
      </c>
      <c r="AC865" s="23" t="s">
        <v>3199</v>
      </c>
      <c r="AJ865" s="12" t="s">
        <v>3376</v>
      </c>
    </row>
    <row r="866" spans="1:36" x14ac:dyDescent="0.3">
      <c r="A866" s="6" t="s">
        <v>44</v>
      </c>
      <c r="B866" t="s">
        <v>107</v>
      </c>
      <c r="C866" s="4">
        <v>23</v>
      </c>
      <c r="D866" s="4" t="s">
        <v>42</v>
      </c>
      <c r="E866" s="12" t="s">
        <v>748</v>
      </c>
      <c r="F866" s="12" t="s">
        <v>1890</v>
      </c>
      <c r="G866" s="6" t="s">
        <v>46</v>
      </c>
      <c r="I866" s="12" t="s">
        <v>2456</v>
      </c>
      <c r="J866" s="6" t="s">
        <v>48</v>
      </c>
      <c r="L866" s="23" t="s">
        <v>3200</v>
      </c>
      <c r="N866" s="12" t="s">
        <v>50</v>
      </c>
      <c r="S866" s="12" t="s">
        <v>3518</v>
      </c>
      <c r="Y866" s="12" t="s">
        <v>2728</v>
      </c>
      <c r="AC866" s="23" t="s">
        <v>3200</v>
      </c>
      <c r="AJ866" s="12" t="s">
        <v>3376</v>
      </c>
    </row>
    <row r="867" spans="1:36" x14ac:dyDescent="0.3">
      <c r="A867" s="6" t="s">
        <v>44</v>
      </c>
      <c r="B867" t="s">
        <v>107</v>
      </c>
      <c r="C867" s="4">
        <v>23</v>
      </c>
      <c r="D867" s="4" t="s">
        <v>42</v>
      </c>
      <c r="E867" s="12" t="s">
        <v>748</v>
      </c>
      <c r="F867" s="12" t="s">
        <v>1890</v>
      </c>
      <c r="G867" s="6" t="s">
        <v>46</v>
      </c>
      <c r="I867" s="12" t="s">
        <v>2456</v>
      </c>
      <c r="J867" s="6" t="s">
        <v>48</v>
      </c>
      <c r="L867" s="23" t="s">
        <v>3200</v>
      </c>
      <c r="N867" s="12" t="s">
        <v>50</v>
      </c>
      <c r="S867" s="12" t="s">
        <v>3518</v>
      </c>
      <c r="Y867" s="12" t="s">
        <v>2593</v>
      </c>
      <c r="AC867" s="23" t="s">
        <v>3200</v>
      </c>
      <c r="AJ867" s="12" t="s">
        <v>3376</v>
      </c>
    </row>
    <row r="868" spans="1:36" ht="56" x14ac:dyDescent="0.3">
      <c r="A868" s="6" t="s">
        <v>44</v>
      </c>
      <c r="B868" t="s">
        <v>107</v>
      </c>
      <c r="C868" s="4">
        <v>23</v>
      </c>
      <c r="D868" s="4" t="s">
        <v>42</v>
      </c>
      <c r="E868" s="12" t="s">
        <v>749</v>
      </c>
      <c r="F868" s="12" t="s">
        <v>1891</v>
      </c>
      <c r="G868" s="6" t="s">
        <v>46</v>
      </c>
      <c r="I868" s="12" t="s">
        <v>2456</v>
      </c>
      <c r="J868" s="6" t="s">
        <v>48</v>
      </c>
      <c r="L868" s="23" t="s">
        <v>4060</v>
      </c>
      <c r="N868" s="12" t="s">
        <v>50</v>
      </c>
      <c r="S868" s="12" t="s">
        <v>3718</v>
      </c>
      <c r="Y868" s="12" t="s">
        <v>4242</v>
      </c>
      <c r="AC868" s="23" t="s">
        <v>3201</v>
      </c>
      <c r="AJ868" s="12" t="s">
        <v>3376</v>
      </c>
    </row>
    <row r="869" spans="1:36" ht="56" x14ac:dyDescent="0.3">
      <c r="A869" s="6" t="s">
        <v>44</v>
      </c>
      <c r="B869" t="s">
        <v>107</v>
      </c>
      <c r="C869" s="4">
        <v>23</v>
      </c>
      <c r="D869" s="4" t="s">
        <v>42</v>
      </c>
      <c r="E869" s="12" t="s">
        <v>749</v>
      </c>
      <c r="F869" s="12" t="s">
        <v>1892</v>
      </c>
      <c r="G869" s="6" t="s">
        <v>46</v>
      </c>
      <c r="I869" s="12" t="s">
        <v>2456</v>
      </c>
      <c r="J869" s="6" t="s">
        <v>48</v>
      </c>
      <c r="L869" s="23" t="s">
        <v>4061</v>
      </c>
      <c r="N869" s="12" t="s">
        <v>50</v>
      </c>
      <c r="S869" s="12" t="s">
        <v>3534</v>
      </c>
      <c r="Y869" s="12" t="s">
        <v>4242</v>
      </c>
      <c r="AC869" s="23" t="s">
        <v>3202</v>
      </c>
      <c r="AJ869" s="12" t="s">
        <v>3376</v>
      </c>
    </row>
    <row r="870" spans="1:36" ht="56" x14ac:dyDescent="0.3">
      <c r="A870" s="6" t="s">
        <v>44</v>
      </c>
      <c r="B870" t="s">
        <v>107</v>
      </c>
      <c r="C870" s="4">
        <v>23</v>
      </c>
      <c r="D870" s="4" t="s">
        <v>42</v>
      </c>
      <c r="E870" s="12" t="s">
        <v>749</v>
      </c>
      <c r="F870" s="12" t="s">
        <v>1893</v>
      </c>
      <c r="G870" s="6" t="s">
        <v>46</v>
      </c>
      <c r="I870" s="12" t="s">
        <v>2456</v>
      </c>
      <c r="J870" s="6" t="s">
        <v>48</v>
      </c>
      <c r="L870" s="23" t="s">
        <v>4062</v>
      </c>
      <c r="N870" s="12" t="s">
        <v>50</v>
      </c>
      <c r="S870" s="12" t="s">
        <v>3441</v>
      </c>
      <c r="Y870" s="12" t="s">
        <v>4242</v>
      </c>
      <c r="AC870" s="23" t="s">
        <v>3203</v>
      </c>
      <c r="AJ870" s="12" t="s">
        <v>3376</v>
      </c>
    </row>
    <row r="871" spans="1:36" ht="56" x14ac:dyDescent="0.3">
      <c r="A871" s="6" t="s">
        <v>44</v>
      </c>
      <c r="B871" t="s">
        <v>107</v>
      </c>
      <c r="C871" s="4">
        <v>23</v>
      </c>
      <c r="D871" s="4" t="s">
        <v>42</v>
      </c>
      <c r="E871" s="12" t="s">
        <v>749</v>
      </c>
      <c r="F871" s="12" t="s">
        <v>1894</v>
      </c>
      <c r="G871" s="6" t="s">
        <v>46</v>
      </c>
      <c r="I871" s="12" t="s">
        <v>2456</v>
      </c>
      <c r="J871" s="6" t="s">
        <v>48</v>
      </c>
      <c r="L871" s="23" t="s">
        <v>4063</v>
      </c>
      <c r="N871" s="12" t="s">
        <v>50</v>
      </c>
      <c r="S871" s="12" t="s">
        <v>3411</v>
      </c>
      <c r="Y871" s="12" t="s">
        <v>4242</v>
      </c>
      <c r="AC871" s="23" t="s">
        <v>3204</v>
      </c>
      <c r="AJ871" s="12" t="s">
        <v>3376</v>
      </c>
    </row>
    <row r="872" spans="1:36" ht="28" x14ac:dyDescent="0.3">
      <c r="A872" s="6" t="s">
        <v>44</v>
      </c>
      <c r="B872" t="s">
        <v>52</v>
      </c>
      <c r="C872" s="4">
        <v>23</v>
      </c>
      <c r="D872" s="4" t="s">
        <v>42</v>
      </c>
      <c r="E872" s="12" t="s">
        <v>750</v>
      </c>
      <c r="F872" s="12" t="s">
        <v>1895</v>
      </c>
      <c r="G872" s="6" t="s">
        <v>46</v>
      </c>
      <c r="I872" s="12" t="s">
        <v>2456</v>
      </c>
      <c r="J872" s="6" t="s">
        <v>48</v>
      </c>
      <c r="L872" s="23" t="s">
        <v>4204</v>
      </c>
      <c r="N872" s="12" t="s">
        <v>50</v>
      </c>
      <c r="S872" s="12" t="s">
        <v>3788</v>
      </c>
      <c r="Y872" s="12" t="s">
        <v>2729</v>
      </c>
      <c r="AC872" s="23" t="s">
        <v>3205</v>
      </c>
      <c r="AJ872" s="12" t="s">
        <v>3380</v>
      </c>
    </row>
    <row r="873" spans="1:36" ht="28" x14ac:dyDescent="0.3">
      <c r="A873" s="6" t="s">
        <v>44</v>
      </c>
      <c r="B873" t="s">
        <v>52</v>
      </c>
      <c r="C873" s="4">
        <v>23</v>
      </c>
      <c r="D873" s="4" t="s">
        <v>42</v>
      </c>
      <c r="E873" s="12" t="s">
        <v>750</v>
      </c>
      <c r="F873" s="12" t="s">
        <v>1895</v>
      </c>
      <c r="G873" s="6" t="s">
        <v>46</v>
      </c>
      <c r="I873" s="12" t="s">
        <v>2456</v>
      </c>
      <c r="J873" s="6" t="s">
        <v>48</v>
      </c>
      <c r="L873" s="23" t="s">
        <v>4204</v>
      </c>
      <c r="N873" s="12" t="s">
        <v>50</v>
      </c>
      <c r="S873" s="12" t="s">
        <v>3788</v>
      </c>
      <c r="Y873" s="12" t="s">
        <v>2704</v>
      </c>
      <c r="AC873" s="23" t="s">
        <v>3205</v>
      </c>
      <c r="AJ873" s="12" t="s">
        <v>3380</v>
      </c>
    </row>
    <row r="874" spans="1:36" ht="28" x14ac:dyDescent="0.3">
      <c r="A874" s="6" t="s">
        <v>44</v>
      </c>
      <c r="B874" t="s">
        <v>52</v>
      </c>
      <c r="C874" s="4">
        <v>23</v>
      </c>
      <c r="D874" s="4" t="s">
        <v>42</v>
      </c>
      <c r="E874" s="12" t="s">
        <v>750</v>
      </c>
      <c r="F874" s="12" t="s">
        <v>1895</v>
      </c>
      <c r="G874" s="6" t="s">
        <v>46</v>
      </c>
      <c r="I874" s="12" t="s">
        <v>2456</v>
      </c>
      <c r="J874" s="6" t="s">
        <v>48</v>
      </c>
      <c r="L874" s="23" t="s">
        <v>4204</v>
      </c>
      <c r="N874" s="12" t="s">
        <v>50</v>
      </c>
      <c r="S874" s="12" t="s">
        <v>3788</v>
      </c>
      <c r="Y874" s="12" t="s">
        <v>2544</v>
      </c>
      <c r="AC874" s="23" t="s">
        <v>3205</v>
      </c>
      <c r="AJ874" s="12" t="s">
        <v>3380</v>
      </c>
    </row>
    <row r="875" spans="1:36" ht="28" x14ac:dyDescent="0.3">
      <c r="A875" s="6" t="s">
        <v>44</v>
      </c>
      <c r="B875" t="s">
        <v>52</v>
      </c>
      <c r="C875" s="4">
        <v>23</v>
      </c>
      <c r="D875" s="4" t="s">
        <v>42</v>
      </c>
      <c r="E875" s="12" t="s">
        <v>750</v>
      </c>
      <c r="F875" s="12" t="s">
        <v>1895</v>
      </c>
      <c r="G875" s="6" t="s">
        <v>46</v>
      </c>
      <c r="I875" s="12" t="s">
        <v>2456</v>
      </c>
      <c r="J875" s="6" t="s">
        <v>48</v>
      </c>
      <c r="L875" s="23" t="s">
        <v>4204</v>
      </c>
      <c r="N875" s="12" t="s">
        <v>50</v>
      </c>
      <c r="S875" s="12" t="s">
        <v>3788</v>
      </c>
      <c r="Y875" s="12" t="s">
        <v>2487</v>
      </c>
      <c r="AC875" s="23" t="s">
        <v>3205</v>
      </c>
      <c r="AJ875" s="12" t="s">
        <v>3380</v>
      </c>
    </row>
    <row r="876" spans="1:36" ht="28" x14ac:dyDescent="0.3">
      <c r="A876" s="6" t="s">
        <v>44</v>
      </c>
      <c r="B876" t="s">
        <v>52</v>
      </c>
      <c r="C876" s="4">
        <v>23</v>
      </c>
      <c r="D876" s="4" t="s">
        <v>42</v>
      </c>
      <c r="E876" s="12" t="s">
        <v>750</v>
      </c>
      <c r="F876" s="12" t="s">
        <v>1895</v>
      </c>
      <c r="G876" s="6" t="s">
        <v>46</v>
      </c>
      <c r="I876" s="12" t="s">
        <v>2456</v>
      </c>
      <c r="J876" s="6" t="s">
        <v>48</v>
      </c>
      <c r="L876" s="23" t="s">
        <v>4204</v>
      </c>
      <c r="N876" s="12" t="s">
        <v>50</v>
      </c>
      <c r="S876" s="12" t="s">
        <v>3788</v>
      </c>
      <c r="Y876" s="12" t="s">
        <v>2730</v>
      </c>
      <c r="AC876" s="23" t="s">
        <v>3205</v>
      </c>
      <c r="AJ876" s="12" t="s">
        <v>3380</v>
      </c>
    </row>
    <row r="877" spans="1:36" x14ac:dyDescent="0.3">
      <c r="A877" s="6" t="s">
        <v>44</v>
      </c>
      <c r="B877" t="s">
        <v>52</v>
      </c>
      <c r="C877" s="4">
        <v>23</v>
      </c>
      <c r="D877" s="4" t="s">
        <v>42</v>
      </c>
      <c r="E877" s="12" t="s">
        <v>751</v>
      </c>
      <c r="F877" s="12" t="s">
        <v>1896</v>
      </c>
      <c r="G877" s="6" t="s">
        <v>46</v>
      </c>
      <c r="I877" s="12" t="s">
        <v>2456</v>
      </c>
      <c r="J877" s="6" t="s">
        <v>48</v>
      </c>
      <c r="L877" s="23" t="s">
        <v>3206</v>
      </c>
      <c r="N877" s="12" t="s">
        <v>50</v>
      </c>
      <c r="S877" s="12" t="s">
        <v>3603</v>
      </c>
      <c r="Y877" s="12" t="s">
        <v>2513</v>
      </c>
      <c r="AC877" s="23" t="s">
        <v>3206</v>
      </c>
      <c r="AJ877" s="12" t="s">
        <v>3376</v>
      </c>
    </row>
    <row r="878" spans="1:36" x14ac:dyDescent="0.3">
      <c r="A878" s="6" t="s">
        <v>44</v>
      </c>
      <c r="B878" t="s">
        <v>52</v>
      </c>
      <c r="C878" s="4">
        <v>23</v>
      </c>
      <c r="D878" s="4" t="s">
        <v>42</v>
      </c>
      <c r="E878" s="12" t="s">
        <v>752</v>
      </c>
      <c r="F878" s="12" t="s">
        <v>1897</v>
      </c>
      <c r="G878" s="6" t="s">
        <v>46</v>
      </c>
      <c r="I878" s="12" t="s">
        <v>2456</v>
      </c>
      <c r="J878" s="6" t="s">
        <v>48</v>
      </c>
      <c r="L878" s="23" t="s">
        <v>3207</v>
      </c>
      <c r="N878" s="12" t="s">
        <v>50</v>
      </c>
      <c r="S878" s="12" t="s">
        <v>3527</v>
      </c>
      <c r="Y878" s="12" t="s">
        <v>2730</v>
      </c>
      <c r="AC878" s="23" t="s">
        <v>3207</v>
      </c>
      <c r="AJ878" s="12" t="s">
        <v>51</v>
      </c>
    </row>
    <row r="879" spans="1:36" x14ac:dyDescent="0.3">
      <c r="A879" s="6" t="s">
        <v>44</v>
      </c>
      <c r="B879" t="s">
        <v>52</v>
      </c>
      <c r="C879" s="4">
        <v>23</v>
      </c>
      <c r="D879" s="4" t="s">
        <v>42</v>
      </c>
      <c r="E879" s="12" t="s">
        <v>752</v>
      </c>
      <c r="F879" s="12" t="s">
        <v>1897</v>
      </c>
      <c r="G879" s="6" t="s">
        <v>46</v>
      </c>
      <c r="I879" s="12" t="s">
        <v>2456</v>
      </c>
      <c r="J879" s="6" t="s">
        <v>48</v>
      </c>
      <c r="L879" s="23" t="s">
        <v>3208</v>
      </c>
      <c r="N879" s="12" t="s">
        <v>50</v>
      </c>
      <c r="S879" s="12" t="s">
        <v>3527</v>
      </c>
      <c r="Y879" s="12" t="s">
        <v>2544</v>
      </c>
      <c r="AC879" s="23" t="s">
        <v>3208</v>
      </c>
      <c r="AJ879" s="12" t="s">
        <v>51</v>
      </c>
    </row>
    <row r="880" spans="1:36" x14ac:dyDescent="0.3">
      <c r="A880" s="6" t="s">
        <v>44</v>
      </c>
      <c r="B880" t="s">
        <v>52</v>
      </c>
      <c r="C880" s="4">
        <v>23</v>
      </c>
      <c r="D880" s="4" t="s">
        <v>42</v>
      </c>
      <c r="E880" s="12" t="s">
        <v>753</v>
      </c>
      <c r="F880" s="12" t="s">
        <v>1898</v>
      </c>
      <c r="G880" s="6" t="s">
        <v>46</v>
      </c>
      <c r="I880" s="12" t="s">
        <v>2456</v>
      </c>
      <c r="J880" s="6" t="s">
        <v>48</v>
      </c>
      <c r="L880" s="23">
        <v>1.88</v>
      </c>
      <c r="N880" s="12" t="s">
        <v>50</v>
      </c>
      <c r="S880" s="12" t="s">
        <v>3535</v>
      </c>
      <c r="Y880" s="12" t="s">
        <v>2544</v>
      </c>
      <c r="AC880" s="23" t="s">
        <v>3209</v>
      </c>
      <c r="AJ880" s="12" t="s">
        <v>3376</v>
      </c>
    </row>
    <row r="881" spans="1:36" x14ac:dyDescent="0.3">
      <c r="A881" s="6" t="s">
        <v>44</v>
      </c>
      <c r="B881" t="s">
        <v>52</v>
      </c>
      <c r="C881" s="4">
        <v>23</v>
      </c>
      <c r="D881" s="4" t="s">
        <v>42</v>
      </c>
      <c r="E881" s="12" t="s">
        <v>754</v>
      </c>
      <c r="F881" s="12" t="s">
        <v>1899</v>
      </c>
      <c r="G881" s="6" t="s">
        <v>46</v>
      </c>
      <c r="I881" s="12" t="s">
        <v>2456</v>
      </c>
      <c r="J881" s="6" t="s">
        <v>48</v>
      </c>
      <c r="L881" s="23">
        <v>2.23</v>
      </c>
      <c r="N881" s="12" t="s">
        <v>50</v>
      </c>
      <c r="S881" s="12" t="s">
        <v>3535</v>
      </c>
      <c r="Y881" s="12" t="s">
        <v>2544</v>
      </c>
      <c r="AC881" s="23" t="s">
        <v>3210</v>
      </c>
      <c r="AJ881" s="12" t="s">
        <v>3376</v>
      </c>
    </row>
    <row r="882" spans="1:36" x14ac:dyDescent="0.3">
      <c r="A882" s="6" t="s">
        <v>44</v>
      </c>
      <c r="B882" t="s">
        <v>52</v>
      </c>
      <c r="C882" s="4">
        <v>23</v>
      </c>
      <c r="D882" s="4" t="s">
        <v>42</v>
      </c>
      <c r="E882" s="12" t="s">
        <v>754</v>
      </c>
      <c r="F882" s="12" t="s">
        <v>1899</v>
      </c>
      <c r="G882" s="6" t="s">
        <v>46</v>
      </c>
      <c r="I882" s="12" t="s">
        <v>2456</v>
      </c>
      <c r="J882" s="6" t="s">
        <v>48</v>
      </c>
      <c r="L882" s="23">
        <v>2.23</v>
      </c>
      <c r="N882" s="12" t="s">
        <v>50</v>
      </c>
      <c r="S882" s="12" t="s">
        <v>3535</v>
      </c>
      <c r="Y882" s="12" t="s">
        <v>2482</v>
      </c>
      <c r="AC882" s="23" t="s">
        <v>3210</v>
      </c>
      <c r="AJ882" s="12" t="s">
        <v>3376</v>
      </c>
    </row>
    <row r="883" spans="1:36" x14ac:dyDescent="0.3">
      <c r="A883" s="6" t="s">
        <v>44</v>
      </c>
      <c r="B883" t="s">
        <v>52</v>
      </c>
      <c r="C883" s="4">
        <v>23</v>
      </c>
      <c r="D883" s="4" t="s">
        <v>42</v>
      </c>
      <c r="E883" s="12" t="s">
        <v>755</v>
      </c>
      <c r="F883" s="12" t="s">
        <v>1900</v>
      </c>
      <c r="G883" s="6" t="s">
        <v>46</v>
      </c>
      <c r="I883" s="12" t="s">
        <v>2456</v>
      </c>
      <c r="J883" s="6" t="s">
        <v>48</v>
      </c>
      <c r="L883" s="23">
        <v>1.82</v>
      </c>
      <c r="N883" s="12" t="s">
        <v>50</v>
      </c>
      <c r="S883" s="12" t="s">
        <v>3502</v>
      </c>
      <c r="Y883" s="12" t="s">
        <v>2513</v>
      </c>
      <c r="AC883" s="23" t="s">
        <v>3211</v>
      </c>
      <c r="AJ883" s="12" t="s">
        <v>51</v>
      </c>
    </row>
    <row r="884" spans="1:36" ht="98" x14ac:dyDescent="0.3">
      <c r="A884" s="6" t="s">
        <v>44</v>
      </c>
      <c r="B884" t="s">
        <v>52</v>
      </c>
      <c r="C884" s="4">
        <v>23</v>
      </c>
      <c r="D884" s="4" t="s">
        <v>42</v>
      </c>
      <c r="E884" s="12" t="s">
        <v>756</v>
      </c>
      <c r="F884" s="12" t="s">
        <v>1901</v>
      </c>
      <c r="G884" s="6" t="s">
        <v>46</v>
      </c>
      <c r="I884" s="12" t="s">
        <v>2456</v>
      </c>
      <c r="J884" s="6" t="s">
        <v>48</v>
      </c>
      <c r="L884" s="23" t="s">
        <v>4064</v>
      </c>
      <c r="N884" s="12" t="s">
        <v>50</v>
      </c>
      <c r="S884" s="12" t="s">
        <v>3534</v>
      </c>
      <c r="Y884" s="12" t="s">
        <v>2541</v>
      </c>
      <c r="AC884" s="23" t="s">
        <v>3212</v>
      </c>
      <c r="AJ884" s="12" t="s">
        <v>3380</v>
      </c>
    </row>
    <row r="885" spans="1:36" ht="98" x14ac:dyDescent="0.3">
      <c r="A885" s="6" t="s">
        <v>44</v>
      </c>
      <c r="B885" t="s">
        <v>52</v>
      </c>
      <c r="C885" s="4">
        <v>23</v>
      </c>
      <c r="D885" s="4" t="s">
        <v>42</v>
      </c>
      <c r="E885" s="12" t="s">
        <v>756</v>
      </c>
      <c r="F885" s="12" t="s">
        <v>1902</v>
      </c>
      <c r="G885" s="6" t="s">
        <v>46</v>
      </c>
      <c r="I885" s="12" t="s">
        <v>2456</v>
      </c>
      <c r="J885" s="6" t="s">
        <v>48</v>
      </c>
      <c r="L885" s="23" t="s">
        <v>4065</v>
      </c>
      <c r="N885" s="12" t="s">
        <v>50</v>
      </c>
      <c r="S885" s="12" t="s">
        <v>3441</v>
      </c>
      <c r="Y885" s="12" t="s">
        <v>2541</v>
      </c>
      <c r="AC885" s="23" t="s">
        <v>3213</v>
      </c>
      <c r="AJ885" s="12" t="s">
        <v>3380</v>
      </c>
    </row>
    <row r="886" spans="1:36" ht="98" x14ac:dyDescent="0.3">
      <c r="A886" s="6" t="s">
        <v>44</v>
      </c>
      <c r="B886" t="s">
        <v>52</v>
      </c>
      <c r="C886" s="4">
        <v>23</v>
      </c>
      <c r="D886" s="4" t="s">
        <v>42</v>
      </c>
      <c r="E886" s="12" t="s">
        <v>756</v>
      </c>
      <c r="F886" s="12" t="s">
        <v>1903</v>
      </c>
      <c r="G886" s="6" t="s">
        <v>46</v>
      </c>
      <c r="I886" s="12" t="s">
        <v>2456</v>
      </c>
      <c r="J886" s="6" t="s">
        <v>48</v>
      </c>
      <c r="L886" s="23" t="s">
        <v>4066</v>
      </c>
      <c r="N886" s="12" t="s">
        <v>50</v>
      </c>
      <c r="S886" s="12" t="s">
        <v>3440</v>
      </c>
      <c r="Y886" s="12" t="s">
        <v>2541</v>
      </c>
      <c r="AC886" s="23" t="s">
        <v>3214</v>
      </c>
      <c r="AJ886" s="12" t="s">
        <v>3380</v>
      </c>
    </row>
    <row r="887" spans="1:36" ht="98" x14ac:dyDescent="0.3">
      <c r="A887" s="6" t="s">
        <v>44</v>
      </c>
      <c r="B887" t="s">
        <v>52</v>
      </c>
      <c r="C887" s="4">
        <v>23</v>
      </c>
      <c r="D887" s="4" t="s">
        <v>42</v>
      </c>
      <c r="E887" s="12" t="s">
        <v>756</v>
      </c>
      <c r="F887" s="12" t="s">
        <v>1901</v>
      </c>
      <c r="G887" s="6" t="s">
        <v>46</v>
      </c>
      <c r="I887" s="12" t="s">
        <v>2456</v>
      </c>
      <c r="J887" s="6" t="s">
        <v>48</v>
      </c>
      <c r="L887" s="23" t="s">
        <v>4067</v>
      </c>
      <c r="N887" s="12" t="s">
        <v>50</v>
      </c>
      <c r="S887" s="12" t="s">
        <v>3534</v>
      </c>
      <c r="Y887" s="12" t="s">
        <v>2731</v>
      </c>
      <c r="AC887" s="23" t="s">
        <v>3215</v>
      </c>
      <c r="AJ887" s="12" t="s">
        <v>3380</v>
      </c>
    </row>
    <row r="888" spans="1:36" ht="84" x14ac:dyDescent="0.3">
      <c r="A888" s="6" t="s">
        <v>44</v>
      </c>
      <c r="B888" t="s">
        <v>52</v>
      </c>
      <c r="C888" s="4">
        <v>23</v>
      </c>
      <c r="D888" s="4" t="s">
        <v>42</v>
      </c>
      <c r="E888" s="12" t="s">
        <v>756</v>
      </c>
      <c r="F888" s="12" t="s">
        <v>1902</v>
      </c>
      <c r="G888" s="6" t="s">
        <v>46</v>
      </c>
      <c r="I888" s="12" t="s">
        <v>2456</v>
      </c>
      <c r="J888" s="6" t="s">
        <v>48</v>
      </c>
      <c r="L888" s="23" t="s">
        <v>4068</v>
      </c>
      <c r="N888" s="12" t="s">
        <v>50</v>
      </c>
      <c r="S888" s="12" t="s">
        <v>3441</v>
      </c>
      <c r="Y888" s="12" t="s">
        <v>2731</v>
      </c>
      <c r="AC888" s="23" t="s">
        <v>3216</v>
      </c>
      <c r="AJ888" s="12" t="s">
        <v>3380</v>
      </c>
    </row>
    <row r="889" spans="1:36" ht="98" x14ac:dyDescent="0.3">
      <c r="A889" s="6" t="s">
        <v>44</v>
      </c>
      <c r="B889" t="s">
        <v>52</v>
      </c>
      <c r="C889" s="4">
        <v>23</v>
      </c>
      <c r="D889" s="4" t="s">
        <v>42</v>
      </c>
      <c r="E889" s="12" t="s">
        <v>756</v>
      </c>
      <c r="F889" s="12" t="s">
        <v>1903</v>
      </c>
      <c r="G889" s="6" t="s">
        <v>46</v>
      </c>
      <c r="I889" s="12" t="s">
        <v>2456</v>
      </c>
      <c r="J889" s="6" t="s">
        <v>48</v>
      </c>
      <c r="L889" s="23" t="s">
        <v>4069</v>
      </c>
      <c r="N889" s="12" t="s">
        <v>50</v>
      </c>
      <c r="S889" s="12" t="s">
        <v>3440</v>
      </c>
      <c r="Y889" s="12" t="s">
        <v>2731</v>
      </c>
      <c r="AC889" s="23" t="s">
        <v>3217</v>
      </c>
      <c r="AJ889" s="12" t="s">
        <v>3380</v>
      </c>
    </row>
    <row r="890" spans="1:36" x14ac:dyDescent="0.3">
      <c r="A890" s="6" t="s">
        <v>44</v>
      </c>
      <c r="B890" t="s">
        <v>52</v>
      </c>
      <c r="C890" s="4">
        <v>23</v>
      </c>
      <c r="D890" s="4" t="s">
        <v>42</v>
      </c>
      <c r="E890" s="12" t="s">
        <v>757</v>
      </c>
      <c r="F890" s="12" t="s">
        <v>1904</v>
      </c>
      <c r="G890" s="6" t="s">
        <v>46</v>
      </c>
      <c r="I890" s="12" t="s">
        <v>2456</v>
      </c>
      <c r="J890" s="6" t="s">
        <v>48</v>
      </c>
      <c r="L890" s="12">
        <v>2.1</v>
      </c>
      <c r="N890" s="12" t="s">
        <v>50</v>
      </c>
      <c r="S890" s="12" t="s">
        <v>3789</v>
      </c>
      <c r="Y890" s="12" t="s">
        <v>2544</v>
      </c>
      <c r="AC890" s="12">
        <v>2.1</v>
      </c>
      <c r="AJ890" s="12" t="s">
        <v>3376</v>
      </c>
    </row>
    <row r="891" spans="1:36" ht="98" x14ac:dyDescent="0.3">
      <c r="A891" s="6" t="s">
        <v>44</v>
      </c>
      <c r="B891" t="s">
        <v>88</v>
      </c>
      <c r="C891" s="4">
        <v>23</v>
      </c>
      <c r="D891" s="4" t="s">
        <v>42</v>
      </c>
      <c r="E891" s="12" t="s">
        <v>758</v>
      </c>
      <c r="F891" s="12" t="s">
        <v>1905</v>
      </c>
      <c r="G891" s="6" t="s">
        <v>46</v>
      </c>
      <c r="I891" s="12" t="s">
        <v>2456</v>
      </c>
      <c r="J891" s="6" t="s">
        <v>48</v>
      </c>
      <c r="L891" s="23" t="s">
        <v>4070</v>
      </c>
      <c r="N891" s="12" t="s">
        <v>2838</v>
      </c>
      <c r="S891" s="12" t="s">
        <v>3645</v>
      </c>
      <c r="Y891" s="12" t="s">
        <v>4256</v>
      </c>
      <c r="AC891" s="23" t="s">
        <v>3218</v>
      </c>
      <c r="AJ891" s="12" t="s">
        <v>51</v>
      </c>
    </row>
    <row r="892" spans="1:36" ht="98" x14ac:dyDescent="0.3">
      <c r="A892" s="6" t="s">
        <v>44</v>
      </c>
      <c r="B892" t="s">
        <v>88</v>
      </c>
      <c r="C892" s="4">
        <v>23</v>
      </c>
      <c r="D892" s="4" t="s">
        <v>42</v>
      </c>
      <c r="E892" s="12" t="s">
        <v>758</v>
      </c>
      <c r="F892" s="12" t="s">
        <v>1905</v>
      </c>
      <c r="G892" s="6" t="s">
        <v>46</v>
      </c>
      <c r="I892" s="12" t="s">
        <v>2456</v>
      </c>
      <c r="J892" s="6" t="s">
        <v>48</v>
      </c>
      <c r="L892" s="23" t="s">
        <v>4070</v>
      </c>
      <c r="N892" s="12" t="s">
        <v>2838</v>
      </c>
      <c r="S892" s="12" t="s">
        <v>3645</v>
      </c>
      <c r="Y892" s="12" t="s">
        <v>2704</v>
      </c>
      <c r="AC892" s="23" t="s">
        <v>3218</v>
      </c>
      <c r="AJ892" s="12" t="s">
        <v>51</v>
      </c>
    </row>
    <row r="893" spans="1:36" ht="42" x14ac:dyDescent="0.3">
      <c r="A893" s="6" t="s">
        <v>44</v>
      </c>
      <c r="B893" t="s">
        <v>88</v>
      </c>
      <c r="C893" s="4">
        <v>23</v>
      </c>
      <c r="D893" s="4" t="s">
        <v>42</v>
      </c>
      <c r="E893" s="12" t="s">
        <v>759</v>
      </c>
      <c r="F893" s="12" t="s">
        <v>1906</v>
      </c>
      <c r="G893" s="6" t="s">
        <v>46</v>
      </c>
      <c r="I893" s="12" t="s">
        <v>2456</v>
      </c>
      <c r="J893" s="6" t="s">
        <v>48</v>
      </c>
      <c r="L893" s="23" t="s">
        <v>4071</v>
      </c>
      <c r="N893" s="12" t="s">
        <v>50</v>
      </c>
      <c r="S893" s="12" t="s">
        <v>3431</v>
      </c>
      <c r="Y893" s="12" t="s">
        <v>4256</v>
      </c>
      <c r="AC893" s="23" t="s">
        <v>3219</v>
      </c>
      <c r="AJ893" s="12" t="s">
        <v>51</v>
      </c>
    </row>
    <row r="894" spans="1:36" ht="42" x14ac:dyDescent="0.3">
      <c r="A894" s="6" t="s">
        <v>44</v>
      </c>
      <c r="B894" t="s">
        <v>88</v>
      </c>
      <c r="C894" s="4">
        <v>23</v>
      </c>
      <c r="D894" s="4" t="s">
        <v>42</v>
      </c>
      <c r="E894" s="12" t="s">
        <v>759</v>
      </c>
      <c r="F894" s="12" t="s">
        <v>1907</v>
      </c>
      <c r="G894" s="6" t="s">
        <v>46</v>
      </c>
      <c r="I894" s="12" t="s">
        <v>2456</v>
      </c>
      <c r="J894" s="6" t="s">
        <v>48</v>
      </c>
      <c r="L894" s="23" t="s">
        <v>4072</v>
      </c>
      <c r="N894" s="12" t="s">
        <v>50</v>
      </c>
      <c r="S894" s="12" t="s">
        <v>3489</v>
      </c>
      <c r="Y894" s="12" t="s">
        <v>4256</v>
      </c>
      <c r="AC894" s="23" t="s">
        <v>3220</v>
      </c>
      <c r="AJ894" s="12" t="s">
        <v>51</v>
      </c>
    </row>
    <row r="895" spans="1:36" x14ac:dyDescent="0.3">
      <c r="A895" s="6" t="s">
        <v>44</v>
      </c>
      <c r="B895" t="s">
        <v>109</v>
      </c>
      <c r="C895" s="4">
        <v>23</v>
      </c>
      <c r="D895" s="4" t="s">
        <v>42</v>
      </c>
      <c r="E895" s="12" t="s">
        <v>760</v>
      </c>
      <c r="F895" s="12" t="s">
        <v>1908</v>
      </c>
      <c r="G895" s="6" t="s">
        <v>46</v>
      </c>
      <c r="I895" s="12" t="s">
        <v>2456</v>
      </c>
      <c r="J895" s="6" t="s">
        <v>48</v>
      </c>
      <c r="L895" s="23" t="s">
        <v>3221</v>
      </c>
      <c r="N895" s="12" t="s">
        <v>2838</v>
      </c>
      <c r="S895" s="12" t="s">
        <v>3714</v>
      </c>
      <c r="Y895" s="12" t="s">
        <v>2732</v>
      </c>
      <c r="AC895" s="23" t="s">
        <v>3221</v>
      </c>
      <c r="AJ895" s="12" t="s">
        <v>3380</v>
      </c>
    </row>
    <row r="896" spans="1:36" x14ac:dyDescent="0.3">
      <c r="A896" s="6" t="s">
        <v>44</v>
      </c>
      <c r="B896" t="s">
        <v>109</v>
      </c>
      <c r="C896" s="4">
        <v>23</v>
      </c>
      <c r="D896" s="4" t="s">
        <v>42</v>
      </c>
      <c r="E896" s="12" t="s">
        <v>761</v>
      </c>
      <c r="F896" s="12" t="s">
        <v>1909</v>
      </c>
      <c r="G896" s="6" t="s">
        <v>46</v>
      </c>
      <c r="I896" s="12" t="s">
        <v>2456</v>
      </c>
      <c r="J896" s="6" t="s">
        <v>48</v>
      </c>
      <c r="L896" s="23" t="s">
        <v>3222</v>
      </c>
      <c r="N896" s="12" t="s">
        <v>2838</v>
      </c>
      <c r="S896" s="12" t="s">
        <v>3527</v>
      </c>
      <c r="Y896" s="12" t="s">
        <v>4256</v>
      </c>
      <c r="AC896" s="23" t="s">
        <v>3222</v>
      </c>
      <c r="AJ896" s="12" t="s">
        <v>51</v>
      </c>
    </row>
    <row r="897" spans="1:36" x14ac:dyDescent="0.3">
      <c r="A897" s="6" t="s">
        <v>44</v>
      </c>
      <c r="B897" t="s">
        <v>109</v>
      </c>
      <c r="C897" s="4">
        <v>23</v>
      </c>
      <c r="D897" s="4" t="s">
        <v>42</v>
      </c>
      <c r="E897" s="12" t="s">
        <v>761</v>
      </c>
      <c r="F897" s="12" t="s">
        <v>1909</v>
      </c>
      <c r="G897" s="6" t="s">
        <v>46</v>
      </c>
      <c r="I897" s="12" t="s">
        <v>2456</v>
      </c>
      <c r="J897" s="6" t="s">
        <v>48</v>
      </c>
      <c r="L897" s="23" t="s">
        <v>3223</v>
      </c>
      <c r="N897" s="12" t="s">
        <v>2838</v>
      </c>
      <c r="S897" s="12" t="s">
        <v>3527</v>
      </c>
      <c r="Y897" s="12" t="s">
        <v>4255</v>
      </c>
      <c r="AC897" s="23" t="s">
        <v>3223</v>
      </c>
      <c r="AJ897" s="12" t="s">
        <v>51</v>
      </c>
    </row>
    <row r="898" spans="1:36" x14ac:dyDescent="0.3">
      <c r="A898" s="6" t="s">
        <v>44</v>
      </c>
      <c r="B898" t="s">
        <v>109</v>
      </c>
      <c r="C898" s="4">
        <v>23</v>
      </c>
      <c r="D898" s="4" t="s">
        <v>42</v>
      </c>
      <c r="E898" s="12" t="s">
        <v>761</v>
      </c>
      <c r="F898" s="12" t="s">
        <v>1910</v>
      </c>
      <c r="G898" s="6" t="s">
        <v>46</v>
      </c>
      <c r="I898" s="12" t="s">
        <v>2456</v>
      </c>
      <c r="J898" s="6" t="s">
        <v>48</v>
      </c>
      <c r="L898" s="23" t="s">
        <v>3224</v>
      </c>
      <c r="N898" s="12" t="s">
        <v>2838</v>
      </c>
      <c r="S898" s="12" t="s">
        <v>3601</v>
      </c>
      <c r="Y898" s="12" t="s">
        <v>4255</v>
      </c>
      <c r="AC898" s="23" t="s">
        <v>3224</v>
      </c>
      <c r="AJ898" s="12" t="s">
        <v>51</v>
      </c>
    </row>
    <row r="899" spans="1:36" x14ac:dyDescent="0.3">
      <c r="A899" s="6" t="s">
        <v>44</v>
      </c>
      <c r="B899" t="s">
        <v>109</v>
      </c>
      <c r="C899" s="4">
        <v>23</v>
      </c>
      <c r="D899" s="4" t="s">
        <v>42</v>
      </c>
      <c r="E899" s="12" t="s">
        <v>761</v>
      </c>
      <c r="F899" s="12" t="s">
        <v>1909</v>
      </c>
      <c r="G899" s="6" t="s">
        <v>46</v>
      </c>
      <c r="I899" s="12" t="s">
        <v>2456</v>
      </c>
      <c r="J899" s="6" t="s">
        <v>48</v>
      </c>
      <c r="L899" s="23" t="s">
        <v>3225</v>
      </c>
      <c r="N899" s="12" t="s">
        <v>2838</v>
      </c>
      <c r="S899" s="12" t="s">
        <v>3527</v>
      </c>
      <c r="Y899" s="12" t="s">
        <v>2487</v>
      </c>
      <c r="AC899" s="23" t="s">
        <v>3225</v>
      </c>
      <c r="AJ899" s="12" t="s">
        <v>51</v>
      </c>
    </row>
    <row r="900" spans="1:36" x14ac:dyDescent="0.3">
      <c r="A900" s="6" t="s">
        <v>44</v>
      </c>
      <c r="B900" t="s">
        <v>109</v>
      </c>
      <c r="C900" s="4">
        <v>23</v>
      </c>
      <c r="D900" s="4" t="s">
        <v>42</v>
      </c>
      <c r="E900" s="12" t="s">
        <v>761</v>
      </c>
      <c r="F900" s="12" t="s">
        <v>1909</v>
      </c>
      <c r="G900" s="6" t="s">
        <v>46</v>
      </c>
      <c r="I900" s="12" t="s">
        <v>2456</v>
      </c>
      <c r="J900" s="6" t="s">
        <v>48</v>
      </c>
      <c r="L900" s="23" t="s">
        <v>3223</v>
      </c>
      <c r="N900" s="12" t="s">
        <v>2838</v>
      </c>
      <c r="S900" s="12" t="s">
        <v>3527</v>
      </c>
      <c r="Y900" s="12" t="s">
        <v>2509</v>
      </c>
      <c r="AC900" s="23" t="s">
        <v>3223</v>
      </c>
      <c r="AJ900" s="12" t="s">
        <v>51</v>
      </c>
    </row>
    <row r="901" spans="1:36" x14ac:dyDescent="0.3">
      <c r="A901" s="6" t="s">
        <v>44</v>
      </c>
      <c r="B901" t="s">
        <v>109</v>
      </c>
      <c r="C901" s="4">
        <v>23</v>
      </c>
      <c r="D901" s="4" t="s">
        <v>42</v>
      </c>
      <c r="E901" s="12" t="s">
        <v>762</v>
      </c>
      <c r="F901" s="12" t="s">
        <v>1911</v>
      </c>
      <c r="G901" s="6" t="s">
        <v>46</v>
      </c>
      <c r="I901" s="12" t="s">
        <v>2456</v>
      </c>
      <c r="J901" s="6" t="s">
        <v>48</v>
      </c>
      <c r="L901" s="12">
        <v>2.2799999999999998</v>
      </c>
      <c r="N901" s="12" t="s">
        <v>50</v>
      </c>
      <c r="S901" s="12" t="s">
        <v>3502</v>
      </c>
      <c r="Y901" s="12" t="s">
        <v>2733</v>
      </c>
      <c r="AC901" s="12" t="s">
        <v>3022</v>
      </c>
      <c r="AJ901" s="12" t="s">
        <v>3376</v>
      </c>
    </row>
    <row r="902" spans="1:36" x14ac:dyDescent="0.3">
      <c r="A902" s="6" t="s">
        <v>44</v>
      </c>
      <c r="B902" t="s">
        <v>109</v>
      </c>
      <c r="C902" s="4">
        <v>23</v>
      </c>
      <c r="D902" s="4" t="s">
        <v>42</v>
      </c>
      <c r="E902" s="12" t="s">
        <v>762</v>
      </c>
      <c r="F902" s="12" t="s">
        <v>1912</v>
      </c>
      <c r="G902" s="6" t="s">
        <v>46</v>
      </c>
      <c r="I902" s="12" t="s">
        <v>2456</v>
      </c>
      <c r="J902" s="6" t="s">
        <v>48</v>
      </c>
      <c r="L902" s="12">
        <v>2.48</v>
      </c>
      <c r="N902" s="12" t="s">
        <v>50</v>
      </c>
      <c r="S902" s="12" t="s">
        <v>3498</v>
      </c>
      <c r="Y902" s="12" t="s">
        <v>2733</v>
      </c>
      <c r="AC902" s="12" t="s">
        <v>3226</v>
      </c>
      <c r="AJ902" s="12" t="s">
        <v>3376</v>
      </c>
    </row>
    <row r="903" spans="1:36" x14ac:dyDescent="0.3">
      <c r="A903" s="6" t="s">
        <v>44</v>
      </c>
      <c r="B903" t="s">
        <v>109</v>
      </c>
      <c r="C903" s="4">
        <v>23</v>
      </c>
      <c r="D903" s="4" t="s">
        <v>42</v>
      </c>
      <c r="E903" s="12" t="s">
        <v>762</v>
      </c>
      <c r="F903" s="12" t="s">
        <v>1911</v>
      </c>
      <c r="G903" s="6" t="s">
        <v>46</v>
      </c>
      <c r="I903" s="12" t="s">
        <v>2456</v>
      </c>
      <c r="J903" s="6" t="s">
        <v>48</v>
      </c>
      <c r="L903" s="12">
        <v>2.78</v>
      </c>
      <c r="N903" s="12" t="s">
        <v>50</v>
      </c>
      <c r="S903" s="12" t="s">
        <v>3502</v>
      </c>
      <c r="Y903" s="12" t="s">
        <v>2734</v>
      </c>
      <c r="AC903" s="12" t="s">
        <v>3227</v>
      </c>
      <c r="AJ903" s="12" t="s">
        <v>3376</v>
      </c>
    </row>
    <row r="904" spans="1:36" x14ac:dyDescent="0.3">
      <c r="A904" s="6" t="s">
        <v>44</v>
      </c>
      <c r="B904" t="s">
        <v>109</v>
      </c>
      <c r="C904" s="4">
        <v>23</v>
      </c>
      <c r="D904" s="4" t="s">
        <v>42</v>
      </c>
      <c r="E904" s="12" t="s">
        <v>762</v>
      </c>
      <c r="F904" s="12" t="s">
        <v>1912</v>
      </c>
      <c r="G904" s="6" t="s">
        <v>46</v>
      </c>
      <c r="I904" s="12" t="s">
        <v>2456</v>
      </c>
      <c r="J904" s="6" t="s">
        <v>48</v>
      </c>
      <c r="L904" s="12">
        <v>2.98</v>
      </c>
      <c r="N904" s="12" t="s">
        <v>50</v>
      </c>
      <c r="S904" s="12" t="s">
        <v>3498</v>
      </c>
      <c r="Y904" s="12" t="s">
        <v>2734</v>
      </c>
      <c r="AC904" s="12" t="s">
        <v>3228</v>
      </c>
      <c r="AJ904" s="12" t="s">
        <v>3376</v>
      </c>
    </row>
    <row r="905" spans="1:36" x14ac:dyDescent="0.3">
      <c r="A905" s="6" t="s">
        <v>44</v>
      </c>
      <c r="B905" t="s">
        <v>109</v>
      </c>
      <c r="C905" s="4">
        <v>23</v>
      </c>
      <c r="D905" s="4" t="s">
        <v>42</v>
      </c>
      <c r="E905" s="12" t="s">
        <v>763</v>
      </c>
      <c r="F905" s="12" t="s">
        <v>1217</v>
      </c>
      <c r="G905" s="6" t="s">
        <v>46</v>
      </c>
      <c r="I905" s="12" t="s">
        <v>2456</v>
      </c>
      <c r="J905" s="6" t="s">
        <v>48</v>
      </c>
      <c r="L905" s="12">
        <v>0.7</v>
      </c>
      <c r="N905" s="12" t="s">
        <v>2838</v>
      </c>
      <c r="S905" s="12"/>
      <c r="Y905" s="12" t="s">
        <v>2735</v>
      </c>
      <c r="AC905" s="12">
        <v>0.7</v>
      </c>
      <c r="AJ905" s="12" t="s">
        <v>3376</v>
      </c>
    </row>
    <row r="906" spans="1:36" ht="28" x14ac:dyDescent="0.3">
      <c r="A906" s="6" t="s">
        <v>44</v>
      </c>
      <c r="B906" t="s">
        <v>109</v>
      </c>
      <c r="C906" s="4">
        <v>23</v>
      </c>
      <c r="D906" s="4" t="s">
        <v>42</v>
      </c>
      <c r="E906" s="12" t="s">
        <v>764</v>
      </c>
      <c r="F906" s="12" t="s">
        <v>1913</v>
      </c>
      <c r="G906" s="6" t="s">
        <v>46</v>
      </c>
      <c r="I906" s="12" t="s">
        <v>2456</v>
      </c>
      <c r="J906" s="6" t="s">
        <v>48</v>
      </c>
      <c r="L906" s="12">
        <v>1.9</v>
      </c>
      <c r="N906" s="12" t="s">
        <v>2838</v>
      </c>
      <c r="S906" s="12" t="s">
        <v>3428</v>
      </c>
      <c r="Y906" s="12" t="s">
        <v>2736</v>
      </c>
      <c r="AC906" s="12">
        <v>1.9</v>
      </c>
      <c r="AJ906" s="12" t="s">
        <v>51</v>
      </c>
    </row>
    <row r="907" spans="1:36" ht="28" x14ac:dyDescent="0.3">
      <c r="A907" s="6" t="s">
        <v>44</v>
      </c>
      <c r="B907" t="s">
        <v>97</v>
      </c>
      <c r="C907" s="4">
        <v>23</v>
      </c>
      <c r="D907" s="4" t="s">
        <v>42</v>
      </c>
      <c r="E907" s="12" t="s">
        <v>765</v>
      </c>
      <c r="F907" s="12" t="s">
        <v>1914</v>
      </c>
      <c r="G907" s="6" t="s">
        <v>46</v>
      </c>
      <c r="I907" s="12" t="s">
        <v>2456</v>
      </c>
      <c r="J907" s="6" t="s">
        <v>48</v>
      </c>
      <c r="L907" s="23" t="s">
        <v>3229</v>
      </c>
      <c r="N907" s="12" t="s">
        <v>2833</v>
      </c>
      <c r="S907" s="12" t="s">
        <v>3790</v>
      </c>
      <c r="Y907" s="12" t="s">
        <v>2540</v>
      </c>
      <c r="AC907" s="23" t="s">
        <v>3229</v>
      </c>
      <c r="AJ907" s="12" t="s">
        <v>51</v>
      </c>
    </row>
    <row r="908" spans="1:36" ht="28" x14ac:dyDescent="0.3">
      <c r="A908" s="6" t="s">
        <v>44</v>
      </c>
      <c r="B908" t="s">
        <v>97</v>
      </c>
      <c r="C908" s="4">
        <v>23</v>
      </c>
      <c r="D908" s="4" t="s">
        <v>42</v>
      </c>
      <c r="E908" s="12" t="s">
        <v>765</v>
      </c>
      <c r="F908" s="12" t="s">
        <v>1914</v>
      </c>
      <c r="G908" s="6" t="s">
        <v>46</v>
      </c>
      <c r="I908" s="12" t="s">
        <v>2456</v>
      </c>
      <c r="J908" s="6" t="s">
        <v>48</v>
      </c>
      <c r="L908" s="23" t="s">
        <v>3229</v>
      </c>
      <c r="N908" s="12" t="s">
        <v>2833</v>
      </c>
      <c r="S908" s="12" t="s">
        <v>3790</v>
      </c>
      <c r="Y908" s="12" t="s">
        <v>2509</v>
      </c>
      <c r="AC908" s="23" t="s">
        <v>3229</v>
      </c>
      <c r="AJ908" s="12" t="s">
        <v>51</v>
      </c>
    </row>
    <row r="909" spans="1:36" ht="28" x14ac:dyDescent="0.3">
      <c r="A909" s="6" t="s">
        <v>44</v>
      </c>
      <c r="B909" t="s">
        <v>97</v>
      </c>
      <c r="C909" s="4">
        <v>23</v>
      </c>
      <c r="D909" s="4" t="s">
        <v>42</v>
      </c>
      <c r="E909" s="12" t="s">
        <v>766</v>
      </c>
      <c r="F909" s="12" t="s">
        <v>1915</v>
      </c>
      <c r="G909" s="6" t="s">
        <v>46</v>
      </c>
      <c r="I909" s="12" t="s">
        <v>2456</v>
      </c>
      <c r="J909" s="6" t="s">
        <v>48</v>
      </c>
      <c r="L909" s="23" t="s">
        <v>3230</v>
      </c>
      <c r="N909" s="12" t="s">
        <v>2833</v>
      </c>
      <c r="S909" s="12" t="s">
        <v>3791</v>
      </c>
      <c r="Y909" s="12" t="s">
        <v>2544</v>
      </c>
      <c r="AC909" s="23" t="s">
        <v>3230</v>
      </c>
      <c r="AJ909" s="12" t="s">
        <v>51</v>
      </c>
    </row>
    <row r="910" spans="1:36" ht="28" x14ac:dyDescent="0.3">
      <c r="A910" s="6" t="s">
        <v>44</v>
      </c>
      <c r="B910" t="s">
        <v>97</v>
      </c>
      <c r="C910" s="4">
        <v>23</v>
      </c>
      <c r="D910" s="4" t="s">
        <v>42</v>
      </c>
      <c r="E910" s="12" t="s">
        <v>766</v>
      </c>
      <c r="F910" s="12" t="s">
        <v>1915</v>
      </c>
      <c r="G910" s="6" t="s">
        <v>46</v>
      </c>
      <c r="I910" s="12" t="s">
        <v>2456</v>
      </c>
      <c r="J910" s="6" t="s">
        <v>48</v>
      </c>
      <c r="L910" s="23" t="s">
        <v>3230</v>
      </c>
      <c r="N910" s="12" t="s">
        <v>2833</v>
      </c>
      <c r="S910" s="12" t="s">
        <v>3791</v>
      </c>
      <c r="Y910" s="12" t="s">
        <v>2704</v>
      </c>
      <c r="AC910" s="23" t="s">
        <v>3230</v>
      </c>
      <c r="AJ910" s="12" t="s">
        <v>51</v>
      </c>
    </row>
    <row r="911" spans="1:36" ht="28" x14ac:dyDescent="0.3">
      <c r="A911" s="6" t="s">
        <v>44</v>
      </c>
      <c r="B911" t="s">
        <v>97</v>
      </c>
      <c r="C911" s="4">
        <v>23</v>
      </c>
      <c r="D911" s="4" t="s">
        <v>42</v>
      </c>
      <c r="E911" s="12" t="s">
        <v>766</v>
      </c>
      <c r="F911" s="12" t="s">
        <v>1915</v>
      </c>
      <c r="G911" s="6" t="s">
        <v>46</v>
      </c>
      <c r="I911" s="12" t="s">
        <v>2456</v>
      </c>
      <c r="J911" s="6" t="s">
        <v>48</v>
      </c>
      <c r="L911" s="23" t="s">
        <v>3230</v>
      </c>
      <c r="N911" s="12" t="s">
        <v>2833</v>
      </c>
      <c r="S911" s="12" t="s">
        <v>3791</v>
      </c>
      <c r="Y911" s="12" t="s">
        <v>2540</v>
      </c>
      <c r="AC911" s="23" t="s">
        <v>3230</v>
      </c>
      <c r="AJ911" s="12" t="s">
        <v>51</v>
      </c>
    </row>
    <row r="912" spans="1:36" x14ac:dyDescent="0.3">
      <c r="A912" s="6" t="s">
        <v>44</v>
      </c>
      <c r="B912" t="s">
        <v>70</v>
      </c>
      <c r="C912" s="4">
        <v>23</v>
      </c>
      <c r="D912" s="4" t="s">
        <v>42</v>
      </c>
      <c r="E912" s="12" t="s">
        <v>767</v>
      </c>
      <c r="F912" s="12" t="s">
        <v>1916</v>
      </c>
      <c r="G912" s="6" t="s">
        <v>46</v>
      </c>
      <c r="I912" s="12" t="s">
        <v>2456</v>
      </c>
      <c r="J912" s="6" t="s">
        <v>48</v>
      </c>
      <c r="L912" s="12">
        <v>3.1</v>
      </c>
      <c r="N912" s="12" t="s">
        <v>2832</v>
      </c>
      <c r="S912" s="12" t="s">
        <v>3792</v>
      </c>
      <c r="Y912" s="12" t="s">
        <v>2541</v>
      </c>
      <c r="AC912" s="12">
        <v>3.1</v>
      </c>
      <c r="AJ912" s="12" t="s">
        <v>51</v>
      </c>
    </row>
    <row r="913" spans="1:36" x14ac:dyDescent="0.3">
      <c r="A913" s="6" t="s">
        <v>44</v>
      </c>
      <c r="B913" t="s">
        <v>70</v>
      </c>
      <c r="C913" s="4">
        <v>23</v>
      </c>
      <c r="D913" s="4" t="s">
        <v>42</v>
      </c>
      <c r="E913" s="12" t="s">
        <v>768</v>
      </c>
      <c r="F913" s="12" t="s">
        <v>1917</v>
      </c>
      <c r="G913" s="6" t="s">
        <v>46</v>
      </c>
      <c r="I913" s="12" t="s">
        <v>2456</v>
      </c>
      <c r="J913" s="6" t="s">
        <v>48</v>
      </c>
      <c r="L913" s="23" t="s">
        <v>3231</v>
      </c>
      <c r="N913" s="12" t="s">
        <v>2838</v>
      </c>
      <c r="S913" s="12" t="s">
        <v>2352</v>
      </c>
      <c r="Y913" s="12" t="s">
        <v>2599</v>
      </c>
      <c r="AC913" s="23" t="s">
        <v>3231</v>
      </c>
      <c r="AJ913" s="12" t="s">
        <v>51</v>
      </c>
    </row>
    <row r="914" spans="1:36" x14ac:dyDescent="0.3">
      <c r="A914" s="6" t="s">
        <v>44</v>
      </c>
      <c r="B914" t="s">
        <v>70</v>
      </c>
      <c r="C914" s="4">
        <v>23</v>
      </c>
      <c r="D914" s="4" t="s">
        <v>42</v>
      </c>
      <c r="E914" s="12" t="s">
        <v>769</v>
      </c>
      <c r="F914" s="12" t="s">
        <v>1218</v>
      </c>
      <c r="G914" s="6" t="s">
        <v>46</v>
      </c>
      <c r="I914" s="12" t="s">
        <v>2456</v>
      </c>
      <c r="J914" s="6" t="s">
        <v>48</v>
      </c>
      <c r="L914" s="12">
        <v>1.05</v>
      </c>
      <c r="N914" s="12" t="s">
        <v>2838</v>
      </c>
      <c r="S914" s="12"/>
      <c r="Y914" s="12" t="s">
        <v>2599</v>
      </c>
      <c r="AC914" s="12">
        <v>1.05</v>
      </c>
      <c r="AJ914" s="12" t="s">
        <v>51</v>
      </c>
    </row>
    <row r="915" spans="1:36" x14ac:dyDescent="0.3">
      <c r="A915" s="6" t="s">
        <v>44</v>
      </c>
      <c r="B915" t="s">
        <v>70</v>
      </c>
      <c r="C915" s="4">
        <v>23</v>
      </c>
      <c r="D915" s="4" t="s">
        <v>42</v>
      </c>
      <c r="E915" s="12" t="s">
        <v>769</v>
      </c>
      <c r="F915" s="12" t="s">
        <v>1218</v>
      </c>
      <c r="G915" s="6" t="s">
        <v>46</v>
      </c>
      <c r="I915" s="12" t="s">
        <v>2456</v>
      </c>
      <c r="J915" s="6" t="s">
        <v>48</v>
      </c>
      <c r="L915" s="12">
        <v>1.05</v>
      </c>
      <c r="N915" s="12" t="s">
        <v>2838</v>
      </c>
      <c r="S915" s="12"/>
      <c r="Y915" s="12" t="s">
        <v>2509</v>
      </c>
      <c r="AC915" s="12">
        <v>1.05</v>
      </c>
      <c r="AJ915" s="12" t="s">
        <v>51</v>
      </c>
    </row>
    <row r="916" spans="1:36" x14ac:dyDescent="0.3">
      <c r="A916" s="6" t="s">
        <v>44</v>
      </c>
      <c r="B916" t="s">
        <v>70</v>
      </c>
      <c r="C916" s="4">
        <v>23</v>
      </c>
      <c r="D916" s="4" t="s">
        <v>42</v>
      </c>
      <c r="E916" s="12" t="s">
        <v>770</v>
      </c>
      <c r="F916" s="12" t="s">
        <v>1918</v>
      </c>
      <c r="G916" s="6" t="s">
        <v>46</v>
      </c>
      <c r="I916" s="12" t="s">
        <v>2456</v>
      </c>
      <c r="J916" s="6" t="s">
        <v>48</v>
      </c>
      <c r="L916" s="12">
        <v>2.2000000000000002</v>
      </c>
      <c r="N916" s="12" t="s">
        <v>2838</v>
      </c>
      <c r="S916" s="12" t="s">
        <v>3793</v>
      </c>
      <c r="Y916" s="12" t="s">
        <v>2737</v>
      </c>
      <c r="AC916" s="12">
        <v>2.2000000000000002</v>
      </c>
      <c r="AJ916" s="12" t="s">
        <v>51</v>
      </c>
    </row>
    <row r="917" spans="1:36" ht="70" x14ac:dyDescent="0.3">
      <c r="A917" s="6" t="s">
        <v>44</v>
      </c>
      <c r="B917" t="s">
        <v>70</v>
      </c>
      <c r="C917" s="4">
        <v>23</v>
      </c>
      <c r="D917" s="4" t="s">
        <v>42</v>
      </c>
      <c r="E917" s="18" t="s">
        <v>771</v>
      </c>
      <c r="F917" s="18" t="s">
        <v>1219</v>
      </c>
      <c r="G917" s="6" t="s">
        <v>46</v>
      </c>
      <c r="I917" s="18" t="s">
        <v>2456</v>
      </c>
      <c r="J917" s="6" t="s">
        <v>48</v>
      </c>
      <c r="L917" s="32" t="s">
        <v>4073</v>
      </c>
      <c r="N917" s="18" t="s">
        <v>2838</v>
      </c>
      <c r="S917" s="18"/>
      <c r="Y917" s="18" t="s">
        <v>4257</v>
      </c>
      <c r="AC917" s="32" t="s">
        <v>3232</v>
      </c>
      <c r="AJ917" s="18" t="s">
        <v>3379</v>
      </c>
    </row>
    <row r="918" spans="1:36" x14ac:dyDescent="0.3">
      <c r="A918" s="6" t="s">
        <v>44</v>
      </c>
      <c r="B918" t="s">
        <v>99</v>
      </c>
      <c r="C918" s="4">
        <v>23</v>
      </c>
      <c r="D918" s="4" t="s">
        <v>42</v>
      </c>
      <c r="E918" s="12" t="s">
        <v>772</v>
      </c>
      <c r="F918" s="12" t="s">
        <v>1919</v>
      </c>
      <c r="G918" s="6" t="s">
        <v>46</v>
      </c>
      <c r="I918" s="12" t="s">
        <v>2456</v>
      </c>
      <c r="J918" s="6" t="s">
        <v>48</v>
      </c>
      <c r="L918" s="23" t="s">
        <v>3233</v>
      </c>
      <c r="N918" s="12" t="s">
        <v>2846</v>
      </c>
      <c r="S918" s="12" t="s">
        <v>3608</v>
      </c>
      <c r="Y918" s="12" t="s">
        <v>2738</v>
      </c>
      <c r="AC918" s="23" t="s">
        <v>3233</v>
      </c>
      <c r="AJ918" s="12" t="s">
        <v>51</v>
      </c>
    </row>
    <row r="919" spans="1:36" x14ac:dyDescent="0.3">
      <c r="A919" s="6" t="s">
        <v>44</v>
      </c>
      <c r="B919" t="s">
        <v>90</v>
      </c>
      <c r="C919" s="4">
        <v>23</v>
      </c>
      <c r="D919" s="4" t="s">
        <v>42</v>
      </c>
      <c r="E919" s="12" t="s">
        <v>773</v>
      </c>
      <c r="F919" s="12" t="s">
        <v>1920</v>
      </c>
      <c r="G919" s="6" t="s">
        <v>46</v>
      </c>
      <c r="I919" s="12" t="s">
        <v>2456</v>
      </c>
      <c r="J919" s="6" t="s">
        <v>48</v>
      </c>
      <c r="L919" s="12">
        <v>1.05</v>
      </c>
      <c r="N919" s="12" t="s">
        <v>2838</v>
      </c>
      <c r="S919" s="12" t="s">
        <v>3794</v>
      </c>
      <c r="Y919" s="12" t="s">
        <v>2614</v>
      </c>
      <c r="AC919" s="12">
        <v>1.05</v>
      </c>
      <c r="AJ919" s="12" t="s">
        <v>3387</v>
      </c>
    </row>
    <row r="920" spans="1:36" x14ac:dyDescent="0.3">
      <c r="A920" s="6" t="s">
        <v>44</v>
      </c>
      <c r="B920" t="s">
        <v>68</v>
      </c>
      <c r="C920" s="4">
        <v>23</v>
      </c>
      <c r="D920" s="4" t="s">
        <v>42</v>
      </c>
      <c r="E920" s="12" t="s">
        <v>774</v>
      </c>
      <c r="F920" s="12" t="s">
        <v>1921</v>
      </c>
      <c r="G920" s="6" t="s">
        <v>46</v>
      </c>
      <c r="I920" s="12" t="s">
        <v>2456</v>
      </c>
      <c r="J920" s="6" t="s">
        <v>48</v>
      </c>
      <c r="L920" s="23" t="s">
        <v>3234</v>
      </c>
      <c r="N920" s="12" t="s">
        <v>50</v>
      </c>
      <c r="S920" s="12" t="s">
        <v>3535</v>
      </c>
      <c r="Y920" s="12" t="s">
        <v>2727</v>
      </c>
      <c r="AC920" s="23" t="s">
        <v>3234</v>
      </c>
      <c r="AJ920" s="12" t="s">
        <v>3380</v>
      </c>
    </row>
    <row r="921" spans="1:36" ht="98" x14ac:dyDescent="0.3">
      <c r="A921" s="6" t="s">
        <v>44</v>
      </c>
      <c r="B921" t="s">
        <v>72</v>
      </c>
      <c r="C921" s="4">
        <v>23</v>
      </c>
      <c r="D921" s="4" t="s">
        <v>42</v>
      </c>
      <c r="E921" s="12" t="s">
        <v>775</v>
      </c>
      <c r="F921" s="12" t="s">
        <v>1922</v>
      </c>
      <c r="G921" s="6" t="s">
        <v>46</v>
      </c>
      <c r="I921" s="12" t="s">
        <v>2456</v>
      </c>
      <c r="J921" s="6" t="s">
        <v>48</v>
      </c>
      <c r="L921" s="23" t="s">
        <v>4074</v>
      </c>
      <c r="N921" s="12" t="s">
        <v>50</v>
      </c>
      <c r="S921" s="12" t="s">
        <v>3713</v>
      </c>
      <c r="Y921" s="12" t="s">
        <v>2739</v>
      </c>
      <c r="AC921" s="23" t="s">
        <v>3235</v>
      </c>
      <c r="AJ921" s="12" t="s">
        <v>3387</v>
      </c>
    </row>
    <row r="922" spans="1:36" ht="42" x14ac:dyDescent="0.3">
      <c r="A922" s="6" t="s">
        <v>44</v>
      </c>
      <c r="B922" t="s">
        <v>72</v>
      </c>
      <c r="C922" s="4">
        <v>23</v>
      </c>
      <c r="D922" s="4" t="s">
        <v>42</v>
      </c>
      <c r="E922" s="12" t="s">
        <v>776</v>
      </c>
      <c r="F922" s="12" t="s">
        <v>1923</v>
      </c>
      <c r="G922" s="6" t="s">
        <v>46</v>
      </c>
      <c r="I922" s="12" t="s">
        <v>2456</v>
      </c>
      <c r="J922" s="6" t="s">
        <v>48</v>
      </c>
      <c r="L922" s="23" t="s">
        <v>3236</v>
      </c>
      <c r="N922" s="12" t="s">
        <v>2833</v>
      </c>
      <c r="S922" s="12" t="s">
        <v>3795</v>
      </c>
      <c r="Y922" s="12" t="s">
        <v>2740</v>
      </c>
      <c r="AC922" s="23" t="s">
        <v>3236</v>
      </c>
      <c r="AJ922" s="12" t="s">
        <v>51</v>
      </c>
    </row>
    <row r="923" spans="1:36" ht="28" x14ac:dyDescent="0.3">
      <c r="A923" s="6" t="s">
        <v>44</v>
      </c>
      <c r="B923" t="s">
        <v>72</v>
      </c>
      <c r="C923" s="4">
        <v>23</v>
      </c>
      <c r="D923" s="4" t="s">
        <v>42</v>
      </c>
      <c r="E923" s="12" t="s">
        <v>777</v>
      </c>
      <c r="F923" s="12" t="s">
        <v>1924</v>
      </c>
      <c r="G923" s="6" t="s">
        <v>46</v>
      </c>
      <c r="I923" s="12" t="s">
        <v>2456</v>
      </c>
      <c r="J923" s="6" t="s">
        <v>48</v>
      </c>
      <c r="L923" s="23" t="s">
        <v>3237</v>
      </c>
      <c r="N923" s="12" t="s">
        <v>2838</v>
      </c>
      <c r="S923" s="12" t="s">
        <v>3796</v>
      </c>
      <c r="Y923" s="12" t="s">
        <v>2741</v>
      </c>
      <c r="AC923" s="23" t="s">
        <v>3237</v>
      </c>
      <c r="AJ923" s="12" t="s">
        <v>51</v>
      </c>
    </row>
    <row r="924" spans="1:36" ht="28" x14ac:dyDescent="0.3">
      <c r="A924" s="6" t="s">
        <v>44</v>
      </c>
      <c r="B924" t="s">
        <v>72</v>
      </c>
      <c r="C924" s="4">
        <v>23</v>
      </c>
      <c r="D924" s="4" t="s">
        <v>42</v>
      </c>
      <c r="E924" s="12" t="s">
        <v>777</v>
      </c>
      <c r="F924" s="12" t="s">
        <v>1924</v>
      </c>
      <c r="G924" s="6" t="s">
        <v>46</v>
      </c>
      <c r="I924" s="12" t="s">
        <v>2456</v>
      </c>
      <c r="J924" s="6" t="s">
        <v>48</v>
      </c>
      <c r="L924" s="23" t="s">
        <v>3237</v>
      </c>
      <c r="N924" s="12" t="s">
        <v>2838</v>
      </c>
      <c r="S924" s="12" t="s">
        <v>3796</v>
      </c>
      <c r="Y924" s="12" t="s">
        <v>2742</v>
      </c>
      <c r="AC924" s="23" t="s">
        <v>3237</v>
      </c>
      <c r="AJ924" s="12" t="s">
        <v>51</v>
      </c>
    </row>
    <row r="925" spans="1:36" x14ac:dyDescent="0.3">
      <c r="A925" s="6" t="s">
        <v>44</v>
      </c>
      <c r="B925" t="s">
        <v>72</v>
      </c>
      <c r="C925" s="4">
        <v>23</v>
      </c>
      <c r="D925" s="4" t="s">
        <v>42</v>
      </c>
      <c r="E925" s="12" t="s">
        <v>778</v>
      </c>
      <c r="F925" s="12" t="s">
        <v>1925</v>
      </c>
      <c r="G925" s="6" t="s">
        <v>46</v>
      </c>
      <c r="I925" s="12" t="s">
        <v>2456</v>
      </c>
      <c r="J925" s="6" t="s">
        <v>48</v>
      </c>
      <c r="L925" s="12">
        <v>2.4500000000000002</v>
      </c>
      <c r="N925" s="12" t="s">
        <v>2838</v>
      </c>
      <c r="S925" s="12" t="s">
        <v>3797</v>
      </c>
      <c r="Y925" s="12" t="s">
        <v>4255</v>
      </c>
      <c r="AC925" s="12">
        <v>2.4500000000000002</v>
      </c>
      <c r="AJ925" s="12" t="s">
        <v>3380</v>
      </c>
    </row>
    <row r="926" spans="1:36" x14ac:dyDescent="0.3">
      <c r="A926" s="6" t="s">
        <v>44</v>
      </c>
      <c r="B926" t="s">
        <v>72</v>
      </c>
      <c r="C926" s="4">
        <v>23</v>
      </c>
      <c r="D926" s="4" t="s">
        <v>42</v>
      </c>
      <c r="E926" s="12" t="s">
        <v>779</v>
      </c>
      <c r="F926" s="12" t="s">
        <v>1926</v>
      </c>
      <c r="G926" s="6" t="s">
        <v>46</v>
      </c>
      <c r="I926" s="12" t="s">
        <v>2456</v>
      </c>
      <c r="J926" s="6" t="s">
        <v>48</v>
      </c>
      <c r="L926" s="12">
        <v>1.8</v>
      </c>
      <c r="N926" s="12" t="s">
        <v>2833</v>
      </c>
      <c r="S926" s="12" t="s">
        <v>3798</v>
      </c>
      <c r="Y926" s="12" t="s">
        <v>4258</v>
      </c>
      <c r="AC926" s="12">
        <v>1.8</v>
      </c>
      <c r="AJ926" s="12" t="s">
        <v>51</v>
      </c>
    </row>
    <row r="927" spans="1:36" ht="84" x14ac:dyDescent="0.3">
      <c r="A927" s="6" t="s">
        <v>44</v>
      </c>
      <c r="B927" t="s">
        <v>72</v>
      </c>
      <c r="C927" s="4">
        <v>23</v>
      </c>
      <c r="D927" s="4" t="s">
        <v>42</v>
      </c>
      <c r="E927" s="12" t="s">
        <v>780</v>
      </c>
      <c r="F927" s="12" t="s">
        <v>1927</v>
      </c>
      <c r="G927" s="6" t="s">
        <v>46</v>
      </c>
      <c r="I927" s="12" t="s">
        <v>2456</v>
      </c>
      <c r="J927" s="6" t="s">
        <v>48</v>
      </c>
      <c r="L927" s="12" t="s">
        <v>4075</v>
      </c>
      <c r="N927" s="12" t="s">
        <v>2838</v>
      </c>
      <c r="S927" s="12" t="s">
        <v>3799</v>
      </c>
      <c r="Y927" s="12" t="s">
        <v>4259</v>
      </c>
      <c r="AC927" s="12" t="s">
        <v>3238</v>
      </c>
      <c r="AJ927" s="12" t="s">
        <v>3387</v>
      </c>
    </row>
    <row r="928" spans="1:36" ht="98" x14ac:dyDescent="0.3">
      <c r="A928" s="6" t="s">
        <v>44</v>
      </c>
      <c r="B928" t="s">
        <v>72</v>
      </c>
      <c r="C928" s="4">
        <v>23</v>
      </c>
      <c r="D928" s="4" t="s">
        <v>42</v>
      </c>
      <c r="E928" s="12" t="s">
        <v>780</v>
      </c>
      <c r="F928" s="12" t="s">
        <v>1927</v>
      </c>
      <c r="G928" s="6" t="s">
        <v>46</v>
      </c>
      <c r="I928" s="12" t="s">
        <v>2456</v>
      </c>
      <c r="J928" s="6" t="s">
        <v>48</v>
      </c>
      <c r="L928" s="12" t="s">
        <v>4076</v>
      </c>
      <c r="N928" s="12" t="s">
        <v>2838</v>
      </c>
      <c r="S928" s="12" t="s">
        <v>3799</v>
      </c>
      <c r="Y928" s="12" t="s">
        <v>2743</v>
      </c>
      <c r="AC928" s="12" t="s">
        <v>3239</v>
      </c>
      <c r="AJ928" s="12" t="s">
        <v>3387</v>
      </c>
    </row>
    <row r="929" spans="1:36" ht="98" x14ac:dyDescent="0.3">
      <c r="A929" s="6" t="s">
        <v>44</v>
      </c>
      <c r="B929" t="s">
        <v>72</v>
      </c>
      <c r="C929" s="4">
        <v>23</v>
      </c>
      <c r="D929" s="4" t="s">
        <v>42</v>
      </c>
      <c r="E929" s="12" t="s">
        <v>780</v>
      </c>
      <c r="F929" s="12" t="s">
        <v>1927</v>
      </c>
      <c r="G929" s="6" t="s">
        <v>46</v>
      </c>
      <c r="I929" s="12" t="s">
        <v>2456</v>
      </c>
      <c r="J929" s="6" t="s">
        <v>48</v>
      </c>
      <c r="L929" s="12" t="s">
        <v>4077</v>
      </c>
      <c r="N929" s="12" t="s">
        <v>2838</v>
      </c>
      <c r="S929" s="12" t="s">
        <v>3799</v>
      </c>
      <c r="Y929" s="12" t="s">
        <v>2744</v>
      </c>
      <c r="AC929" s="12" t="s">
        <v>3240</v>
      </c>
      <c r="AJ929" s="12" t="s">
        <v>3387</v>
      </c>
    </row>
    <row r="930" spans="1:36" x14ac:dyDescent="0.3">
      <c r="A930" s="6" t="s">
        <v>44</v>
      </c>
      <c r="B930" t="s">
        <v>100</v>
      </c>
      <c r="C930" s="4">
        <v>23</v>
      </c>
      <c r="D930" s="4" t="s">
        <v>42</v>
      </c>
      <c r="E930" s="12" t="s">
        <v>781</v>
      </c>
      <c r="F930" s="12" t="s">
        <v>1928</v>
      </c>
      <c r="G930" s="6" t="s">
        <v>46</v>
      </c>
      <c r="I930" s="12" t="s">
        <v>2456</v>
      </c>
      <c r="J930" s="6" t="s">
        <v>48</v>
      </c>
      <c r="L930" s="12">
        <v>3.8</v>
      </c>
      <c r="N930" s="12" t="s">
        <v>2847</v>
      </c>
      <c r="S930" s="22" t="s">
        <v>3800</v>
      </c>
      <c r="Y930" s="12" t="s">
        <v>2734</v>
      </c>
      <c r="AC930" s="12">
        <v>3.8</v>
      </c>
      <c r="AJ930" s="12" t="s">
        <v>51</v>
      </c>
    </row>
    <row r="931" spans="1:36" x14ac:dyDescent="0.3">
      <c r="A931" s="6" t="s">
        <v>44</v>
      </c>
      <c r="B931" t="s">
        <v>101</v>
      </c>
      <c r="C931" s="4">
        <v>23</v>
      </c>
      <c r="D931" s="4" t="s">
        <v>42</v>
      </c>
      <c r="E931" s="12" t="s">
        <v>782</v>
      </c>
      <c r="F931" s="12" t="s">
        <v>1929</v>
      </c>
      <c r="G931" s="6" t="s">
        <v>46</v>
      </c>
      <c r="I931" s="12" t="s">
        <v>2456</v>
      </c>
      <c r="J931" s="6" t="s">
        <v>48</v>
      </c>
      <c r="L931" s="12">
        <v>0.4</v>
      </c>
      <c r="N931" s="12" t="s">
        <v>2838</v>
      </c>
      <c r="S931" s="12" t="s">
        <v>3664</v>
      </c>
      <c r="Y931" s="12" t="s">
        <v>2480</v>
      </c>
      <c r="AC931" s="12">
        <v>0.4</v>
      </c>
      <c r="AJ931" s="12" t="s">
        <v>51</v>
      </c>
    </row>
    <row r="932" spans="1:36" x14ac:dyDescent="0.3">
      <c r="A932" s="6" t="s">
        <v>44</v>
      </c>
      <c r="B932" t="s">
        <v>134</v>
      </c>
      <c r="C932" s="4">
        <v>23</v>
      </c>
      <c r="D932" s="4" t="s">
        <v>42</v>
      </c>
      <c r="E932" s="12" t="s">
        <v>783</v>
      </c>
      <c r="F932" s="12" t="s">
        <v>1930</v>
      </c>
      <c r="G932" s="6" t="s">
        <v>46</v>
      </c>
      <c r="I932" s="12" t="s">
        <v>2456</v>
      </c>
      <c r="J932" s="6" t="s">
        <v>48</v>
      </c>
      <c r="L932" s="12">
        <v>0.8</v>
      </c>
      <c r="N932" s="12" t="s">
        <v>50</v>
      </c>
      <c r="S932" s="12" t="s">
        <v>3664</v>
      </c>
      <c r="Y932" s="12" t="s">
        <v>2480</v>
      </c>
      <c r="AC932" s="12" t="s">
        <v>2946</v>
      </c>
      <c r="AJ932" s="12" t="s">
        <v>3376</v>
      </c>
    </row>
    <row r="933" spans="1:36" x14ac:dyDescent="0.3">
      <c r="A933" s="6" t="s">
        <v>44</v>
      </c>
      <c r="B933" t="s">
        <v>134</v>
      </c>
      <c r="C933" s="4">
        <v>23</v>
      </c>
      <c r="D933" s="4" t="s">
        <v>42</v>
      </c>
      <c r="E933" s="12" t="s">
        <v>784</v>
      </c>
      <c r="F933" s="12" t="s">
        <v>1930</v>
      </c>
      <c r="G933" s="6" t="s">
        <v>46</v>
      </c>
      <c r="I933" s="12" t="s">
        <v>2456</v>
      </c>
      <c r="J933" s="6" t="s">
        <v>48</v>
      </c>
      <c r="L933" s="12">
        <v>0.85</v>
      </c>
      <c r="N933" s="12" t="s">
        <v>50</v>
      </c>
      <c r="S933" s="12" t="s">
        <v>3664</v>
      </c>
      <c r="Y933" s="12" t="s">
        <v>2480</v>
      </c>
      <c r="AC933" s="12" t="s">
        <v>2947</v>
      </c>
      <c r="AJ933" s="12" t="s">
        <v>3376</v>
      </c>
    </row>
    <row r="934" spans="1:36" x14ac:dyDescent="0.3">
      <c r="A934" s="6" t="s">
        <v>44</v>
      </c>
      <c r="B934" t="s">
        <v>135</v>
      </c>
      <c r="C934" s="4">
        <v>23</v>
      </c>
      <c r="D934" s="4" t="s">
        <v>42</v>
      </c>
      <c r="E934" s="12" t="s">
        <v>785</v>
      </c>
      <c r="F934" s="12" t="s">
        <v>1931</v>
      </c>
      <c r="G934" s="6" t="s">
        <v>46</v>
      </c>
      <c r="I934" s="12" t="s">
        <v>2456</v>
      </c>
      <c r="J934" s="6" t="s">
        <v>48</v>
      </c>
      <c r="L934" s="12">
        <v>1.85</v>
      </c>
      <c r="N934" s="12" t="s">
        <v>50</v>
      </c>
      <c r="S934" s="12" t="s">
        <v>3801</v>
      </c>
      <c r="Y934" s="12" t="s">
        <v>2480</v>
      </c>
      <c r="AC934" s="12">
        <v>1.85</v>
      </c>
      <c r="AJ934" s="12" t="s">
        <v>3376</v>
      </c>
    </row>
    <row r="935" spans="1:36" x14ac:dyDescent="0.3">
      <c r="A935" s="6" t="s">
        <v>44</v>
      </c>
      <c r="B935" t="s">
        <v>136</v>
      </c>
      <c r="C935" s="4">
        <v>23</v>
      </c>
      <c r="D935" s="4" t="s">
        <v>42</v>
      </c>
      <c r="E935" s="12" t="s">
        <v>786</v>
      </c>
      <c r="F935" s="12" t="s">
        <v>1932</v>
      </c>
      <c r="G935" s="6" t="s">
        <v>46</v>
      </c>
      <c r="I935" s="12" t="s">
        <v>2456</v>
      </c>
      <c r="J935" s="6" t="s">
        <v>48</v>
      </c>
      <c r="L935" s="12">
        <v>8.5</v>
      </c>
      <c r="N935" s="12" t="s">
        <v>2832</v>
      </c>
      <c r="S935" s="12" t="s">
        <v>3802</v>
      </c>
      <c r="Y935" s="12" t="s">
        <v>2734</v>
      </c>
      <c r="AC935" s="12">
        <v>8.5</v>
      </c>
      <c r="AJ935" s="12" t="s">
        <v>51</v>
      </c>
    </row>
    <row r="936" spans="1:36" x14ac:dyDescent="0.3">
      <c r="A936" s="6" t="s">
        <v>44</v>
      </c>
      <c r="B936" t="s">
        <v>86</v>
      </c>
      <c r="C936" s="4">
        <v>23</v>
      </c>
      <c r="D936" s="4" t="s">
        <v>42</v>
      </c>
      <c r="E936" s="12" t="s">
        <v>787</v>
      </c>
      <c r="F936" s="12" t="s">
        <v>1616</v>
      </c>
      <c r="G936" s="6" t="s">
        <v>46</v>
      </c>
      <c r="I936" s="12" t="s">
        <v>2457</v>
      </c>
      <c r="J936" s="6" t="s">
        <v>48</v>
      </c>
      <c r="L936" s="12">
        <v>0</v>
      </c>
      <c r="N936" s="12" t="s">
        <v>2835</v>
      </c>
      <c r="S936" s="12" t="s">
        <v>3534</v>
      </c>
      <c r="Y936" s="12" t="s">
        <v>2480</v>
      </c>
      <c r="AC936" s="12" t="s">
        <v>2826</v>
      </c>
      <c r="AJ936" s="12" t="s">
        <v>51</v>
      </c>
    </row>
    <row r="937" spans="1:36" ht="84" x14ac:dyDescent="0.3">
      <c r="A937" s="6" t="s">
        <v>44</v>
      </c>
      <c r="B937" t="s">
        <v>137</v>
      </c>
      <c r="C937" s="4">
        <v>23</v>
      </c>
      <c r="D937" s="4" t="s">
        <v>42</v>
      </c>
      <c r="E937" s="12" t="s">
        <v>788</v>
      </c>
      <c r="F937" s="12" t="s">
        <v>1933</v>
      </c>
      <c r="G937" s="6" t="s">
        <v>46</v>
      </c>
      <c r="I937" s="12" t="s">
        <v>2458</v>
      </c>
      <c r="J937" s="6" t="s">
        <v>48</v>
      </c>
      <c r="L937" s="12" t="s">
        <v>4078</v>
      </c>
      <c r="N937" s="12" t="s">
        <v>2835</v>
      </c>
      <c r="S937" s="12" t="s">
        <v>3664</v>
      </c>
      <c r="Y937" s="12" t="s">
        <v>4242</v>
      </c>
      <c r="AC937" s="12" t="s">
        <v>3241</v>
      </c>
      <c r="AJ937" s="12" t="s">
        <v>51</v>
      </c>
    </row>
    <row r="938" spans="1:36" x14ac:dyDescent="0.3">
      <c r="A938" s="6" t="s">
        <v>44</v>
      </c>
      <c r="B938" t="s">
        <v>66</v>
      </c>
      <c r="C938" s="4">
        <v>23</v>
      </c>
      <c r="D938" s="4" t="s">
        <v>42</v>
      </c>
      <c r="E938" s="12" t="s">
        <v>789</v>
      </c>
      <c r="F938" s="12" t="s">
        <v>1934</v>
      </c>
      <c r="G938" s="6" t="s">
        <v>46</v>
      </c>
      <c r="I938" s="12" t="s">
        <v>2458</v>
      </c>
      <c r="J938" s="6" t="s">
        <v>48</v>
      </c>
      <c r="L938" s="23" t="s">
        <v>3242</v>
      </c>
      <c r="N938" s="12" t="s">
        <v>2835</v>
      </c>
      <c r="S938" s="12" t="s">
        <v>3411</v>
      </c>
      <c r="Y938" s="12" t="s">
        <v>2482</v>
      </c>
      <c r="AC938" s="23" t="s">
        <v>3242</v>
      </c>
      <c r="AJ938" s="12" t="s">
        <v>51</v>
      </c>
    </row>
    <row r="939" spans="1:36" x14ac:dyDescent="0.3">
      <c r="A939" s="6" t="s">
        <v>44</v>
      </c>
      <c r="B939" t="s">
        <v>92</v>
      </c>
      <c r="C939" s="4">
        <v>23</v>
      </c>
      <c r="D939" s="4" t="s">
        <v>42</v>
      </c>
      <c r="E939" s="12" t="s">
        <v>790</v>
      </c>
      <c r="F939" s="12" t="s">
        <v>1935</v>
      </c>
      <c r="G939" s="6" t="s">
        <v>46</v>
      </c>
      <c r="I939" s="12" t="s">
        <v>2458</v>
      </c>
      <c r="J939" s="6" t="s">
        <v>48</v>
      </c>
      <c r="L939" s="23" t="s">
        <v>3243</v>
      </c>
      <c r="N939" s="12" t="s">
        <v>2835</v>
      </c>
      <c r="S939" s="12" t="s">
        <v>3431</v>
      </c>
      <c r="Y939" s="12" t="s">
        <v>2627</v>
      </c>
      <c r="AC939" s="23" t="s">
        <v>3243</v>
      </c>
      <c r="AJ939" s="12" t="s">
        <v>3387</v>
      </c>
    </row>
    <row r="940" spans="1:36" x14ac:dyDescent="0.3">
      <c r="A940" s="6" t="s">
        <v>44</v>
      </c>
      <c r="B940" t="s">
        <v>92</v>
      </c>
      <c r="C940" s="4">
        <v>23</v>
      </c>
      <c r="D940" s="4" t="s">
        <v>42</v>
      </c>
      <c r="E940" s="12" t="s">
        <v>791</v>
      </c>
      <c r="F940" s="12" t="s">
        <v>1936</v>
      </c>
      <c r="G940" s="6" t="s">
        <v>46</v>
      </c>
      <c r="I940" s="12" t="s">
        <v>2458</v>
      </c>
      <c r="J940" s="6" t="s">
        <v>48</v>
      </c>
      <c r="L940" s="12">
        <v>28</v>
      </c>
      <c r="N940" s="12" t="s">
        <v>2835</v>
      </c>
      <c r="S940" s="12" t="s">
        <v>3440</v>
      </c>
      <c r="Y940" s="12" t="s">
        <v>4226</v>
      </c>
      <c r="AC940" s="12">
        <v>28</v>
      </c>
      <c r="AJ940" s="12" t="s">
        <v>3383</v>
      </c>
    </row>
    <row r="941" spans="1:36" x14ac:dyDescent="0.3">
      <c r="A941" s="6" t="s">
        <v>44</v>
      </c>
      <c r="B941" t="s">
        <v>92</v>
      </c>
      <c r="C941" s="4">
        <v>23</v>
      </c>
      <c r="D941" s="4" t="s">
        <v>42</v>
      </c>
      <c r="E941" s="12" t="s">
        <v>792</v>
      </c>
      <c r="F941" s="12" t="s">
        <v>1616</v>
      </c>
      <c r="G941" s="6" t="s">
        <v>46</v>
      </c>
      <c r="I941" s="12" t="s">
        <v>2458</v>
      </c>
      <c r="J941" s="6" t="s">
        <v>48</v>
      </c>
      <c r="L941" s="12">
        <v>7</v>
      </c>
      <c r="N941" s="12" t="s">
        <v>2835</v>
      </c>
      <c r="S941" s="12" t="s">
        <v>3534</v>
      </c>
      <c r="Y941" s="12" t="s">
        <v>2627</v>
      </c>
      <c r="AC941" s="12">
        <v>7</v>
      </c>
      <c r="AJ941" s="12" t="s">
        <v>51</v>
      </c>
    </row>
    <row r="942" spans="1:36" x14ac:dyDescent="0.3">
      <c r="A942" s="6" t="s">
        <v>44</v>
      </c>
      <c r="B942" t="s">
        <v>92</v>
      </c>
      <c r="C942" s="4">
        <v>23</v>
      </c>
      <c r="D942" s="4" t="s">
        <v>42</v>
      </c>
      <c r="E942" s="12" t="s">
        <v>793</v>
      </c>
      <c r="F942" s="12" t="s">
        <v>1937</v>
      </c>
      <c r="G942" s="6" t="s">
        <v>46</v>
      </c>
      <c r="I942" s="12" t="s">
        <v>2458</v>
      </c>
      <c r="J942" s="6" t="s">
        <v>48</v>
      </c>
      <c r="L942" s="12">
        <v>19.8</v>
      </c>
      <c r="N942" s="12" t="s">
        <v>2835</v>
      </c>
      <c r="S942" s="12" t="s">
        <v>3664</v>
      </c>
      <c r="Y942" s="12" t="s">
        <v>4256</v>
      </c>
      <c r="AC942" s="12">
        <v>19.8</v>
      </c>
      <c r="AJ942" s="12" t="s">
        <v>51</v>
      </c>
    </row>
    <row r="943" spans="1:36" x14ac:dyDescent="0.3">
      <c r="A943" s="6" t="s">
        <v>44</v>
      </c>
      <c r="B943" t="s">
        <v>92</v>
      </c>
      <c r="C943" s="4">
        <v>23</v>
      </c>
      <c r="D943" s="4" t="s">
        <v>42</v>
      </c>
      <c r="E943" s="12" t="s">
        <v>794</v>
      </c>
      <c r="F943" s="12" t="s">
        <v>1938</v>
      </c>
      <c r="G943" s="6" t="s">
        <v>46</v>
      </c>
      <c r="I943" s="12" t="s">
        <v>2458</v>
      </c>
      <c r="J943" s="6" t="s">
        <v>48</v>
      </c>
      <c r="L943" s="12">
        <v>4</v>
      </c>
      <c r="N943" s="12" t="s">
        <v>2835</v>
      </c>
      <c r="S943" s="12" t="s">
        <v>3605</v>
      </c>
      <c r="Y943" s="12" t="s">
        <v>2512</v>
      </c>
      <c r="AC943" s="12">
        <v>4</v>
      </c>
      <c r="AJ943" s="12" t="s">
        <v>51</v>
      </c>
    </row>
    <row r="944" spans="1:36" x14ac:dyDescent="0.3">
      <c r="A944" s="6" t="s">
        <v>44</v>
      </c>
      <c r="B944" t="s">
        <v>92</v>
      </c>
      <c r="C944" s="4">
        <v>23</v>
      </c>
      <c r="D944" s="4" t="s">
        <v>42</v>
      </c>
      <c r="E944" s="12" t="s">
        <v>795</v>
      </c>
      <c r="F944" s="12" t="s">
        <v>1939</v>
      </c>
      <c r="G944" s="6" t="s">
        <v>46</v>
      </c>
      <c r="I944" s="12" t="s">
        <v>2458</v>
      </c>
      <c r="J944" s="6" t="s">
        <v>48</v>
      </c>
      <c r="L944" s="12">
        <v>25</v>
      </c>
      <c r="N944" s="12" t="s">
        <v>2835</v>
      </c>
      <c r="S944" s="12" t="s">
        <v>3534</v>
      </c>
      <c r="Y944" s="12" t="s">
        <v>2745</v>
      </c>
      <c r="AC944" s="12">
        <v>25</v>
      </c>
      <c r="AJ944" s="12" t="s">
        <v>51</v>
      </c>
    </row>
    <row r="945" spans="1:36" x14ac:dyDescent="0.3">
      <c r="A945" s="6" t="s">
        <v>44</v>
      </c>
      <c r="B945" t="s">
        <v>92</v>
      </c>
      <c r="C945" s="4">
        <v>23</v>
      </c>
      <c r="D945" s="4" t="s">
        <v>42</v>
      </c>
      <c r="E945" s="12" t="s">
        <v>796</v>
      </c>
      <c r="F945" s="12" t="s">
        <v>1940</v>
      </c>
      <c r="G945" s="6" t="s">
        <v>46</v>
      </c>
      <c r="I945" s="12" t="s">
        <v>2458</v>
      </c>
      <c r="J945" s="6" t="s">
        <v>48</v>
      </c>
      <c r="L945" s="12">
        <v>8</v>
      </c>
      <c r="N945" s="12" t="s">
        <v>2835</v>
      </c>
      <c r="S945" s="12" t="s">
        <v>3534</v>
      </c>
      <c r="Y945" s="12" t="s">
        <v>4226</v>
      </c>
      <c r="AC945" s="12">
        <v>8</v>
      </c>
      <c r="AJ945" s="12" t="s">
        <v>51</v>
      </c>
    </row>
    <row r="946" spans="1:36" ht="98" x14ac:dyDescent="0.3">
      <c r="A946" s="6" t="s">
        <v>44</v>
      </c>
      <c r="B946" t="s">
        <v>92</v>
      </c>
      <c r="C946" s="4">
        <v>23</v>
      </c>
      <c r="D946" s="4" t="s">
        <v>42</v>
      </c>
      <c r="E946" s="12" t="s">
        <v>797</v>
      </c>
      <c r="F946" s="12" t="s">
        <v>1941</v>
      </c>
      <c r="G946" s="6" t="s">
        <v>46</v>
      </c>
      <c r="I946" s="12" t="s">
        <v>2458</v>
      </c>
      <c r="J946" s="6" t="s">
        <v>48</v>
      </c>
      <c r="L946" s="12" t="s">
        <v>4079</v>
      </c>
      <c r="N946" s="12" t="s">
        <v>2835</v>
      </c>
      <c r="S946" s="12" t="s">
        <v>3643</v>
      </c>
      <c r="Y946" s="12" t="s">
        <v>4242</v>
      </c>
      <c r="AC946" s="12" t="s">
        <v>3244</v>
      </c>
      <c r="AJ946" s="12" t="s">
        <v>51</v>
      </c>
    </row>
    <row r="947" spans="1:36" ht="98" x14ac:dyDescent="0.3">
      <c r="A947" s="6" t="s">
        <v>44</v>
      </c>
      <c r="B947" t="s">
        <v>92</v>
      </c>
      <c r="C947" s="4">
        <v>23</v>
      </c>
      <c r="D947" s="4" t="s">
        <v>42</v>
      </c>
      <c r="E947" s="12" t="s">
        <v>798</v>
      </c>
      <c r="F947" s="12" t="s">
        <v>1942</v>
      </c>
      <c r="G947" s="6" t="s">
        <v>46</v>
      </c>
      <c r="I947" s="12" t="s">
        <v>2458</v>
      </c>
      <c r="J947" s="6" t="s">
        <v>48</v>
      </c>
      <c r="L947" s="12" t="s">
        <v>4080</v>
      </c>
      <c r="N947" s="12" t="s">
        <v>2835</v>
      </c>
      <c r="S947" s="12" t="s">
        <v>3534</v>
      </c>
      <c r="Y947" s="12" t="s">
        <v>4242</v>
      </c>
      <c r="AC947" s="12" t="s">
        <v>3245</v>
      </c>
      <c r="AJ947" s="12" t="s">
        <v>51</v>
      </c>
    </row>
    <row r="948" spans="1:36" ht="98" x14ac:dyDescent="0.3">
      <c r="A948" s="6" t="s">
        <v>44</v>
      </c>
      <c r="B948" t="s">
        <v>92</v>
      </c>
      <c r="C948" s="4">
        <v>23</v>
      </c>
      <c r="D948" s="4" t="s">
        <v>42</v>
      </c>
      <c r="E948" s="12" t="s">
        <v>799</v>
      </c>
      <c r="F948" s="12" t="s">
        <v>1942</v>
      </c>
      <c r="G948" s="6" t="s">
        <v>46</v>
      </c>
      <c r="I948" s="12" t="s">
        <v>2458</v>
      </c>
      <c r="J948" s="6" t="s">
        <v>48</v>
      </c>
      <c r="L948" s="12" t="s">
        <v>4080</v>
      </c>
      <c r="N948" s="12" t="s">
        <v>2835</v>
      </c>
      <c r="S948" s="12" t="s">
        <v>3534</v>
      </c>
      <c r="Y948" s="12" t="s">
        <v>4242</v>
      </c>
      <c r="AC948" s="12" t="s">
        <v>3245</v>
      </c>
      <c r="AJ948" s="12" t="s">
        <v>3392</v>
      </c>
    </row>
    <row r="949" spans="1:36" ht="84" x14ac:dyDescent="0.3">
      <c r="A949" s="6" t="s">
        <v>44</v>
      </c>
      <c r="B949" t="s">
        <v>92</v>
      </c>
      <c r="C949" s="4">
        <v>23</v>
      </c>
      <c r="D949" s="4" t="s">
        <v>42</v>
      </c>
      <c r="E949" s="12" t="s">
        <v>800</v>
      </c>
      <c r="F949" s="12" t="s">
        <v>1660</v>
      </c>
      <c r="G949" s="6" t="s">
        <v>46</v>
      </c>
      <c r="I949" s="12" t="s">
        <v>2458</v>
      </c>
      <c r="J949" s="6" t="s">
        <v>48</v>
      </c>
      <c r="L949" s="12" t="s">
        <v>4081</v>
      </c>
      <c r="N949" s="12" t="s">
        <v>2835</v>
      </c>
      <c r="S949" s="12" t="s">
        <v>3534</v>
      </c>
      <c r="Y949" s="12" t="s">
        <v>2746</v>
      </c>
      <c r="AC949" s="12" t="s">
        <v>3246</v>
      </c>
      <c r="AJ949" s="12" t="s">
        <v>51</v>
      </c>
    </row>
    <row r="950" spans="1:36" ht="98" x14ac:dyDescent="0.3">
      <c r="A950" s="6" t="s">
        <v>44</v>
      </c>
      <c r="B950" t="s">
        <v>92</v>
      </c>
      <c r="C950" s="4">
        <v>23</v>
      </c>
      <c r="D950" s="4" t="s">
        <v>42</v>
      </c>
      <c r="E950" s="12" t="s">
        <v>801</v>
      </c>
      <c r="F950" s="12" t="s">
        <v>1943</v>
      </c>
      <c r="G950" s="6" t="s">
        <v>46</v>
      </c>
      <c r="I950" s="12" t="s">
        <v>2458</v>
      </c>
      <c r="J950" s="6" t="s">
        <v>48</v>
      </c>
      <c r="L950" s="12" t="s">
        <v>4082</v>
      </c>
      <c r="N950" s="12" t="s">
        <v>2835</v>
      </c>
      <c r="S950" s="12" t="s">
        <v>3643</v>
      </c>
      <c r="Y950" s="12" t="s">
        <v>2747</v>
      </c>
      <c r="AC950" s="12" t="s">
        <v>3247</v>
      </c>
      <c r="AJ950" s="12" t="s">
        <v>3387</v>
      </c>
    </row>
    <row r="951" spans="1:36" ht="98" x14ac:dyDescent="0.3">
      <c r="A951" s="6" t="s">
        <v>44</v>
      </c>
      <c r="B951" t="s">
        <v>92</v>
      </c>
      <c r="C951" s="4">
        <v>23</v>
      </c>
      <c r="D951" s="4" t="s">
        <v>42</v>
      </c>
      <c r="E951" s="12" t="s">
        <v>802</v>
      </c>
      <c r="F951" s="12" t="s">
        <v>1944</v>
      </c>
      <c r="G951" s="6" t="s">
        <v>46</v>
      </c>
      <c r="I951" s="12" t="s">
        <v>2458</v>
      </c>
      <c r="J951" s="6" t="s">
        <v>48</v>
      </c>
      <c r="L951" s="12" t="s">
        <v>4083</v>
      </c>
      <c r="N951" s="12" t="s">
        <v>2835</v>
      </c>
      <c r="S951" s="12" t="s">
        <v>3643</v>
      </c>
      <c r="Y951" s="12" t="s">
        <v>2748</v>
      </c>
      <c r="AC951" s="12" t="s">
        <v>3248</v>
      </c>
      <c r="AJ951" s="12" t="s">
        <v>3387</v>
      </c>
    </row>
    <row r="952" spans="1:36" ht="98" x14ac:dyDescent="0.3">
      <c r="A952" s="6" t="s">
        <v>44</v>
      </c>
      <c r="B952" t="s">
        <v>92</v>
      </c>
      <c r="C952" s="4">
        <v>23</v>
      </c>
      <c r="D952" s="4" t="s">
        <v>42</v>
      </c>
      <c r="E952" s="12" t="s">
        <v>803</v>
      </c>
      <c r="F952" s="12" t="s">
        <v>1945</v>
      </c>
      <c r="G952" s="6" t="s">
        <v>46</v>
      </c>
      <c r="I952" s="12" t="s">
        <v>2458</v>
      </c>
      <c r="J952" s="6" t="s">
        <v>48</v>
      </c>
      <c r="L952" s="12" t="s">
        <v>4084</v>
      </c>
      <c r="N952" s="12" t="s">
        <v>2835</v>
      </c>
      <c r="S952" s="12" t="s">
        <v>3441</v>
      </c>
      <c r="Y952" s="12" t="s">
        <v>4251</v>
      </c>
      <c r="AC952" s="12" t="s">
        <v>3249</v>
      </c>
      <c r="AJ952" s="12" t="s">
        <v>51</v>
      </c>
    </row>
    <row r="953" spans="1:36" ht="84" x14ac:dyDescent="0.3">
      <c r="A953" s="6" t="s">
        <v>44</v>
      </c>
      <c r="B953" t="s">
        <v>92</v>
      </c>
      <c r="C953" s="4">
        <v>23</v>
      </c>
      <c r="D953" s="4" t="s">
        <v>42</v>
      </c>
      <c r="E953" s="12" t="s">
        <v>804</v>
      </c>
      <c r="F953" s="12" t="s">
        <v>1945</v>
      </c>
      <c r="G953" s="6" t="s">
        <v>46</v>
      </c>
      <c r="I953" s="12" t="s">
        <v>2458</v>
      </c>
      <c r="J953" s="6" t="s">
        <v>48</v>
      </c>
      <c r="L953" s="12" t="s">
        <v>4085</v>
      </c>
      <c r="N953" s="12" t="s">
        <v>2835</v>
      </c>
      <c r="S953" s="12" t="s">
        <v>3441</v>
      </c>
      <c r="Y953" s="12" t="s">
        <v>2631</v>
      </c>
      <c r="AC953" s="12" t="s">
        <v>3250</v>
      </c>
      <c r="AJ953" s="12" t="s">
        <v>51</v>
      </c>
    </row>
    <row r="954" spans="1:36" ht="84" x14ac:dyDescent="0.3">
      <c r="A954" s="6" t="s">
        <v>44</v>
      </c>
      <c r="B954" t="s">
        <v>92</v>
      </c>
      <c r="C954" s="4">
        <v>23</v>
      </c>
      <c r="D954" s="4" t="s">
        <v>42</v>
      </c>
      <c r="E954" s="12" t="s">
        <v>805</v>
      </c>
      <c r="F954" s="12" t="s">
        <v>1946</v>
      </c>
      <c r="G954" s="6" t="s">
        <v>46</v>
      </c>
      <c r="I954" s="12" t="s">
        <v>2458</v>
      </c>
      <c r="J954" s="6" t="s">
        <v>48</v>
      </c>
      <c r="L954" s="12" t="s">
        <v>4086</v>
      </c>
      <c r="N954" s="12" t="s">
        <v>2835</v>
      </c>
      <c r="S954" s="12" t="s">
        <v>3664</v>
      </c>
      <c r="Y954" s="12" t="s">
        <v>4256</v>
      </c>
      <c r="AC954" s="12" t="s">
        <v>3251</v>
      </c>
      <c r="AJ954" s="12" t="s">
        <v>51</v>
      </c>
    </row>
    <row r="955" spans="1:36" x14ac:dyDescent="0.3">
      <c r="A955" s="6" t="s">
        <v>44</v>
      </c>
      <c r="B955" t="s">
        <v>138</v>
      </c>
      <c r="C955" s="4">
        <v>23</v>
      </c>
      <c r="D955" s="4" t="s">
        <v>42</v>
      </c>
      <c r="E955" s="12" t="s">
        <v>806</v>
      </c>
      <c r="F955" s="12" t="s">
        <v>1947</v>
      </c>
      <c r="G955" s="6" t="s">
        <v>46</v>
      </c>
      <c r="I955" s="12" t="s">
        <v>2459</v>
      </c>
      <c r="J955" s="6" t="s">
        <v>48</v>
      </c>
      <c r="L955" s="12">
        <v>9.9499999999999993</v>
      </c>
      <c r="N955" s="12" t="s">
        <v>2833</v>
      </c>
      <c r="S955" s="12" t="s">
        <v>3803</v>
      </c>
      <c r="Y955" s="12" t="s">
        <v>2531</v>
      </c>
      <c r="AC955" s="12">
        <v>9.9499999999999993</v>
      </c>
      <c r="AJ955" s="12" t="s">
        <v>3380</v>
      </c>
    </row>
    <row r="956" spans="1:36" ht="70" x14ac:dyDescent="0.3">
      <c r="A956" s="6" t="s">
        <v>44</v>
      </c>
      <c r="B956" t="s">
        <v>138</v>
      </c>
      <c r="C956" s="4">
        <v>23</v>
      </c>
      <c r="D956" s="4" t="s">
        <v>42</v>
      </c>
      <c r="E956" s="12" t="s">
        <v>807</v>
      </c>
      <c r="F956" s="12" t="s">
        <v>1948</v>
      </c>
      <c r="G956" s="6" t="s">
        <v>46</v>
      </c>
      <c r="I956" s="12" t="s">
        <v>2459</v>
      </c>
      <c r="J956" s="6" t="s">
        <v>48</v>
      </c>
      <c r="L956" s="12" t="s">
        <v>3252</v>
      </c>
      <c r="N956" s="12" t="s">
        <v>2836</v>
      </c>
      <c r="S956" s="12" t="s">
        <v>3804</v>
      </c>
      <c r="Y956" s="12" t="s">
        <v>2531</v>
      </c>
      <c r="AC956" s="12" t="s">
        <v>3252</v>
      </c>
      <c r="AJ956" s="12" t="s">
        <v>2855</v>
      </c>
    </row>
    <row r="957" spans="1:36" ht="70" x14ac:dyDescent="0.3">
      <c r="A957" s="6" t="s">
        <v>44</v>
      </c>
      <c r="B957" t="s">
        <v>59</v>
      </c>
      <c r="C957" s="4">
        <v>23</v>
      </c>
      <c r="D957" s="4" t="s">
        <v>42</v>
      </c>
      <c r="E957" s="12" t="s">
        <v>808</v>
      </c>
      <c r="F957" s="12" t="s">
        <v>1949</v>
      </c>
      <c r="G957" s="6" t="s">
        <v>46</v>
      </c>
      <c r="I957" s="12" t="s">
        <v>2459</v>
      </c>
      <c r="J957" s="6" t="s">
        <v>48</v>
      </c>
      <c r="L957" s="12">
        <v>6.1</v>
      </c>
      <c r="N957" s="12" t="s">
        <v>2833</v>
      </c>
      <c r="S957" s="12" t="s">
        <v>3805</v>
      </c>
      <c r="Y957" s="12" t="s">
        <v>2749</v>
      </c>
      <c r="AC957" s="12">
        <v>6.1</v>
      </c>
      <c r="AJ957" s="12" t="s">
        <v>3380</v>
      </c>
    </row>
    <row r="958" spans="1:36" ht="28" x14ac:dyDescent="0.3">
      <c r="A958" s="6" t="s">
        <v>44</v>
      </c>
      <c r="B958" t="s">
        <v>59</v>
      </c>
      <c r="C958" s="4">
        <v>23</v>
      </c>
      <c r="D958" s="4" t="s">
        <v>42</v>
      </c>
      <c r="E958" s="12" t="s">
        <v>809</v>
      </c>
      <c r="F958" s="12" t="s">
        <v>1950</v>
      </c>
      <c r="G958" s="6" t="s">
        <v>46</v>
      </c>
      <c r="I958" s="12" t="s">
        <v>2459</v>
      </c>
      <c r="J958" s="6" t="s">
        <v>48</v>
      </c>
      <c r="L958" s="12">
        <v>26.98</v>
      </c>
      <c r="N958" s="12" t="s">
        <v>2833</v>
      </c>
      <c r="S958" s="12" t="s">
        <v>3806</v>
      </c>
      <c r="Y958" s="12" t="s">
        <v>2750</v>
      </c>
      <c r="AC958" s="12">
        <v>26.98</v>
      </c>
      <c r="AJ958" s="12" t="s">
        <v>3380</v>
      </c>
    </row>
    <row r="959" spans="1:36" x14ac:dyDescent="0.3">
      <c r="A959" s="6" t="s">
        <v>44</v>
      </c>
      <c r="B959" t="s">
        <v>59</v>
      </c>
      <c r="C959" s="4">
        <v>23</v>
      </c>
      <c r="D959" s="4" t="s">
        <v>42</v>
      </c>
      <c r="E959" s="12" t="s">
        <v>810</v>
      </c>
      <c r="F959" s="12" t="s">
        <v>1456</v>
      </c>
      <c r="G959" s="6" t="s">
        <v>46</v>
      </c>
      <c r="I959" s="12" t="s">
        <v>2459</v>
      </c>
      <c r="J959" s="6" t="s">
        <v>48</v>
      </c>
      <c r="L959" s="12">
        <v>1.6</v>
      </c>
      <c r="N959" s="12" t="s">
        <v>2833</v>
      </c>
      <c r="S959" s="12" t="s">
        <v>3555</v>
      </c>
      <c r="Y959" s="12" t="s">
        <v>2593</v>
      </c>
      <c r="AC959" s="12">
        <v>1.6</v>
      </c>
      <c r="AJ959" s="12" t="s">
        <v>51</v>
      </c>
    </row>
    <row r="960" spans="1:36" ht="98" x14ac:dyDescent="0.3">
      <c r="A960" s="6" t="s">
        <v>44</v>
      </c>
      <c r="B960" t="s">
        <v>59</v>
      </c>
      <c r="C960" s="4">
        <v>23</v>
      </c>
      <c r="D960" s="4" t="s">
        <v>42</v>
      </c>
      <c r="E960" s="12" t="s">
        <v>811</v>
      </c>
      <c r="F960" s="12" t="s">
        <v>1951</v>
      </c>
      <c r="G960" s="6" t="s">
        <v>46</v>
      </c>
      <c r="I960" s="12" t="s">
        <v>2459</v>
      </c>
      <c r="J960" s="6" t="s">
        <v>48</v>
      </c>
      <c r="L960" s="12" t="s">
        <v>3253</v>
      </c>
      <c r="N960" s="12" t="s">
        <v>2833</v>
      </c>
      <c r="S960" s="12" t="s">
        <v>3807</v>
      </c>
      <c r="Y960" s="12" t="s">
        <v>2480</v>
      </c>
      <c r="AC960" s="12" t="s">
        <v>3253</v>
      </c>
      <c r="AJ960" s="12" t="s">
        <v>3386</v>
      </c>
    </row>
    <row r="961" spans="1:36" ht="98" x14ac:dyDescent="0.3">
      <c r="A961" s="6" t="s">
        <v>44</v>
      </c>
      <c r="B961" t="s">
        <v>59</v>
      </c>
      <c r="C961" s="4">
        <v>23</v>
      </c>
      <c r="D961" s="4" t="s">
        <v>42</v>
      </c>
      <c r="E961" s="12" t="s">
        <v>812</v>
      </c>
      <c r="F961" s="12" t="s">
        <v>1951</v>
      </c>
      <c r="G961" s="6" t="s">
        <v>46</v>
      </c>
      <c r="I961" s="12" t="s">
        <v>2459</v>
      </c>
      <c r="J961" s="6" t="s">
        <v>48</v>
      </c>
      <c r="L961" s="12" t="s">
        <v>3254</v>
      </c>
      <c r="N961" s="12" t="s">
        <v>2833</v>
      </c>
      <c r="S961" s="12" t="s">
        <v>3807</v>
      </c>
      <c r="Y961" s="12" t="s">
        <v>2546</v>
      </c>
      <c r="AC961" s="12" t="s">
        <v>3254</v>
      </c>
      <c r="AJ961" s="12" t="s">
        <v>3386</v>
      </c>
    </row>
    <row r="962" spans="1:36" ht="98" x14ac:dyDescent="0.3">
      <c r="A962" s="6" t="s">
        <v>44</v>
      </c>
      <c r="B962" t="s">
        <v>59</v>
      </c>
      <c r="C962" s="4">
        <v>23</v>
      </c>
      <c r="D962" s="4" t="s">
        <v>42</v>
      </c>
      <c r="E962" s="12" t="s">
        <v>813</v>
      </c>
      <c r="F962" s="12" t="s">
        <v>1951</v>
      </c>
      <c r="G962" s="6" t="s">
        <v>46</v>
      </c>
      <c r="I962" s="12" t="s">
        <v>2459</v>
      </c>
      <c r="J962" s="6" t="s">
        <v>48</v>
      </c>
      <c r="L962" s="12" t="s">
        <v>3254</v>
      </c>
      <c r="N962" s="12" t="s">
        <v>2833</v>
      </c>
      <c r="S962" s="12" t="s">
        <v>3807</v>
      </c>
      <c r="Y962" s="12" t="s">
        <v>2482</v>
      </c>
      <c r="AC962" s="12" t="s">
        <v>3254</v>
      </c>
      <c r="AJ962" s="12" t="s">
        <v>3386</v>
      </c>
    </row>
    <row r="963" spans="1:36" x14ac:dyDescent="0.3">
      <c r="A963" s="6" t="s">
        <v>44</v>
      </c>
      <c r="B963" t="s">
        <v>59</v>
      </c>
      <c r="C963" s="4">
        <v>23</v>
      </c>
      <c r="D963" s="4" t="s">
        <v>42</v>
      </c>
      <c r="E963" s="12" t="s">
        <v>814</v>
      </c>
      <c r="F963" s="12" t="s">
        <v>1952</v>
      </c>
      <c r="G963" s="6" t="s">
        <v>46</v>
      </c>
      <c r="I963" s="12" t="s">
        <v>2459</v>
      </c>
      <c r="J963" s="6" t="s">
        <v>48</v>
      </c>
      <c r="L963" s="12">
        <v>18.32</v>
      </c>
      <c r="N963" s="12" t="s">
        <v>2833</v>
      </c>
      <c r="S963" s="12" t="s">
        <v>3808</v>
      </c>
      <c r="Y963" s="12" t="s">
        <v>2480</v>
      </c>
      <c r="AC963" s="12">
        <v>18.32</v>
      </c>
      <c r="AJ963" s="12" t="s">
        <v>2855</v>
      </c>
    </row>
    <row r="964" spans="1:36" ht="42" x14ac:dyDescent="0.3">
      <c r="A964" s="6" t="s">
        <v>44</v>
      </c>
      <c r="B964" t="s">
        <v>107</v>
      </c>
      <c r="C964" s="4">
        <v>23</v>
      </c>
      <c r="D964" s="4" t="s">
        <v>42</v>
      </c>
      <c r="E964" s="12" t="s">
        <v>815</v>
      </c>
      <c r="F964" s="12" t="s">
        <v>1953</v>
      </c>
      <c r="G964" s="6" t="s">
        <v>46</v>
      </c>
      <c r="I964" s="12" t="s">
        <v>2460</v>
      </c>
      <c r="J964" s="6" t="s">
        <v>48</v>
      </c>
      <c r="L964" s="12" t="s">
        <v>4205</v>
      </c>
      <c r="N964" s="12" t="s">
        <v>50</v>
      </c>
      <c r="S964" s="12" t="s">
        <v>3809</v>
      </c>
      <c r="Y964" s="12" t="s">
        <v>4254</v>
      </c>
      <c r="AC964" s="12" t="s">
        <v>3255</v>
      </c>
      <c r="AJ964" s="12" t="s">
        <v>3376</v>
      </c>
    </row>
    <row r="965" spans="1:36" ht="56" x14ac:dyDescent="0.3">
      <c r="A965" s="6" t="s">
        <v>44</v>
      </c>
      <c r="B965" t="s">
        <v>107</v>
      </c>
      <c r="C965" s="4">
        <v>23</v>
      </c>
      <c r="D965" s="4" t="s">
        <v>42</v>
      </c>
      <c r="E965" s="12" t="s">
        <v>815</v>
      </c>
      <c r="F965" s="12" t="s">
        <v>1954</v>
      </c>
      <c r="G965" s="6" t="s">
        <v>46</v>
      </c>
      <c r="I965" s="12" t="s">
        <v>2460</v>
      </c>
      <c r="J965" s="6" t="s">
        <v>48</v>
      </c>
      <c r="L965" s="12" t="s">
        <v>4205</v>
      </c>
      <c r="N965" s="12" t="s">
        <v>50</v>
      </c>
      <c r="S965" s="12" t="s">
        <v>3810</v>
      </c>
      <c r="Y965" s="12" t="s">
        <v>2480</v>
      </c>
      <c r="AC965" s="12" t="s">
        <v>3255</v>
      </c>
      <c r="AJ965" s="12" t="s">
        <v>3376</v>
      </c>
    </row>
    <row r="966" spans="1:36" x14ac:dyDescent="0.3">
      <c r="A966" s="6" t="s">
        <v>44</v>
      </c>
      <c r="B966" t="s">
        <v>110</v>
      </c>
      <c r="C966" s="4">
        <v>23</v>
      </c>
      <c r="D966" s="4" t="s">
        <v>42</v>
      </c>
      <c r="E966" s="12" t="s">
        <v>816</v>
      </c>
      <c r="F966" s="12" t="s">
        <v>1955</v>
      </c>
      <c r="G966" s="6" t="s">
        <v>46</v>
      </c>
      <c r="I966" s="12" t="s">
        <v>2461</v>
      </c>
      <c r="J966" s="6" t="s">
        <v>48</v>
      </c>
      <c r="L966" s="12">
        <v>4.8</v>
      </c>
      <c r="N966" s="12" t="s">
        <v>2835</v>
      </c>
      <c r="S966" s="12" t="s">
        <v>3433</v>
      </c>
      <c r="Y966" s="12" t="s">
        <v>2751</v>
      </c>
      <c r="AC966" s="12">
        <v>4.8</v>
      </c>
      <c r="AJ966" s="12" t="s">
        <v>3383</v>
      </c>
    </row>
    <row r="967" spans="1:36" ht="28" x14ac:dyDescent="0.3">
      <c r="A967" s="6" t="s">
        <v>44</v>
      </c>
      <c r="B967" t="s">
        <v>130</v>
      </c>
      <c r="C967" s="4">
        <v>23</v>
      </c>
      <c r="D967" s="4" t="s">
        <v>42</v>
      </c>
      <c r="E967" s="12" t="s">
        <v>817</v>
      </c>
      <c r="F967" s="12" t="s">
        <v>1956</v>
      </c>
      <c r="G967" s="6" t="s">
        <v>46</v>
      </c>
      <c r="I967" s="12" t="s">
        <v>2462</v>
      </c>
      <c r="J967" s="6" t="s">
        <v>48</v>
      </c>
      <c r="L967" s="12">
        <v>100</v>
      </c>
      <c r="N967" s="12" t="s">
        <v>2838</v>
      </c>
      <c r="S967" s="12" t="s">
        <v>3811</v>
      </c>
      <c r="AC967" s="12" t="s">
        <v>3256</v>
      </c>
      <c r="AJ967" s="12" t="s">
        <v>3376</v>
      </c>
    </row>
    <row r="968" spans="1:36" ht="28" x14ac:dyDescent="0.3">
      <c r="A968" s="6" t="s">
        <v>44</v>
      </c>
      <c r="B968" t="s">
        <v>130</v>
      </c>
      <c r="C968" s="4">
        <v>23</v>
      </c>
      <c r="D968" s="4" t="s">
        <v>42</v>
      </c>
      <c r="E968" s="12" t="s">
        <v>818</v>
      </c>
      <c r="F968" s="12" t="s">
        <v>1220</v>
      </c>
      <c r="G968" s="6" t="s">
        <v>46</v>
      </c>
      <c r="I968" s="12" t="s">
        <v>2462</v>
      </c>
      <c r="J968" s="6" t="s">
        <v>48</v>
      </c>
      <c r="L968" s="12">
        <v>60</v>
      </c>
      <c r="N968" s="12" t="s">
        <v>2838</v>
      </c>
      <c r="S968" s="12"/>
      <c r="Y968" s="12"/>
      <c r="AC968" s="12">
        <v>60</v>
      </c>
      <c r="AJ968" s="12" t="s">
        <v>3376</v>
      </c>
    </row>
    <row r="969" spans="1:36" ht="28" x14ac:dyDescent="0.3">
      <c r="A969" s="6" t="s">
        <v>44</v>
      </c>
      <c r="B969" t="s">
        <v>130</v>
      </c>
      <c r="C969" s="4">
        <v>23</v>
      </c>
      <c r="D969" s="4" t="s">
        <v>42</v>
      </c>
      <c r="E969" s="12" t="s">
        <v>819</v>
      </c>
      <c r="F969" s="12" t="s">
        <v>1221</v>
      </c>
      <c r="G969" s="6" t="s">
        <v>46</v>
      </c>
      <c r="I969" s="12" t="s">
        <v>2462</v>
      </c>
      <c r="J969" s="6" t="s">
        <v>48</v>
      </c>
      <c r="L969" s="12">
        <v>60</v>
      </c>
      <c r="N969" s="12" t="s">
        <v>2838</v>
      </c>
      <c r="S969" s="12"/>
      <c r="Y969" s="12"/>
      <c r="AC969" s="12">
        <v>60</v>
      </c>
      <c r="AJ969" s="12" t="s">
        <v>3376</v>
      </c>
    </row>
    <row r="970" spans="1:36" x14ac:dyDescent="0.3">
      <c r="A970" s="6" t="s">
        <v>44</v>
      </c>
      <c r="B970" t="s">
        <v>131</v>
      </c>
      <c r="C970" s="4">
        <v>23</v>
      </c>
      <c r="D970" s="4" t="s">
        <v>42</v>
      </c>
      <c r="E970" s="12" t="s">
        <v>820</v>
      </c>
      <c r="F970" s="12" t="s">
        <v>1957</v>
      </c>
      <c r="G970" s="6" t="s">
        <v>46</v>
      </c>
      <c r="I970" s="12" t="s">
        <v>2462</v>
      </c>
      <c r="J970" s="6" t="s">
        <v>48</v>
      </c>
      <c r="L970" s="12">
        <v>50</v>
      </c>
      <c r="N970" s="12" t="s">
        <v>2838</v>
      </c>
      <c r="S970" s="12" t="s">
        <v>3812</v>
      </c>
      <c r="Y970" s="12"/>
      <c r="AC970" s="12" t="s">
        <v>3257</v>
      </c>
      <c r="AJ970" s="12" t="s">
        <v>3376</v>
      </c>
    </row>
    <row r="971" spans="1:36" x14ac:dyDescent="0.3">
      <c r="A971" s="6" t="s">
        <v>44</v>
      </c>
      <c r="B971" t="s">
        <v>131</v>
      </c>
      <c r="C971" s="4">
        <v>23</v>
      </c>
      <c r="D971" s="4" t="s">
        <v>42</v>
      </c>
      <c r="E971" s="12" t="s">
        <v>821</v>
      </c>
      <c r="F971" s="12" t="s">
        <v>1222</v>
      </c>
      <c r="G971" s="6" t="s">
        <v>46</v>
      </c>
      <c r="I971" s="12" t="s">
        <v>2462</v>
      </c>
      <c r="J971" s="6" t="s">
        <v>48</v>
      </c>
      <c r="L971" s="12">
        <v>30</v>
      </c>
      <c r="N971" s="12" t="s">
        <v>2838</v>
      </c>
      <c r="S971" s="12"/>
      <c r="Y971" s="12"/>
      <c r="AC971" s="12">
        <v>30</v>
      </c>
      <c r="AJ971" s="12" t="s">
        <v>3376</v>
      </c>
    </row>
    <row r="972" spans="1:36" x14ac:dyDescent="0.3">
      <c r="A972" s="6" t="s">
        <v>44</v>
      </c>
      <c r="B972" t="s">
        <v>52</v>
      </c>
      <c r="C972" s="4">
        <v>23</v>
      </c>
      <c r="D972" s="4" t="s">
        <v>42</v>
      </c>
      <c r="E972" s="12" t="s">
        <v>822</v>
      </c>
      <c r="F972" s="12" t="s">
        <v>1958</v>
      </c>
      <c r="G972" s="6" t="s">
        <v>46</v>
      </c>
      <c r="I972" s="12" t="s">
        <v>2462</v>
      </c>
      <c r="J972" s="6" t="s">
        <v>48</v>
      </c>
      <c r="L972" s="12">
        <v>0.5</v>
      </c>
      <c r="N972" s="12" t="s">
        <v>50</v>
      </c>
      <c r="S972" s="12" t="s">
        <v>3813</v>
      </c>
      <c r="Y972" s="12" t="s">
        <v>2752</v>
      </c>
      <c r="AC972" s="12">
        <v>0.5</v>
      </c>
      <c r="AJ972" s="12" t="s">
        <v>3380</v>
      </c>
    </row>
    <row r="973" spans="1:36" x14ac:dyDescent="0.3">
      <c r="A973" s="6" t="s">
        <v>44</v>
      </c>
      <c r="B973" t="s">
        <v>88</v>
      </c>
      <c r="C973" s="4">
        <v>23</v>
      </c>
      <c r="D973" s="4" t="s">
        <v>42</v>
      </c>
      <c r="E973" s="12" t="s">
        <v>823</v>
      </c>
      <c r="F973" s="12" t="s">
        <v>1959</v>
      </c>
      <c r="G973" s="6" t="s">
        <v>46</v>
      </c>
      <c r="I973" s="12" t="s">
        <v>2462</v>
      </c>
      <c r="J973" s="6" t="s">
        <v>48</v>
      </c>
      <c r="L973" s="12">
        <v>0.75</v>
      </c>
      <c r="N973" s="12" t="s">
        <v>2838</v>
      </c>
      <c r="S973" s="12" t="s">
        <v>3498</v>
      </c>
      <c r="Y973" s="12" t="s">
        <v>2753</v>
      </c>
      <c r="AC973" s="12" t="s">
        <v>2936</v>
      </c>
      <c r="AJ973" s="12" t="s">
        <v>3376</v>
      </c>
    </row>
    <row r="974" spans="1:36" x14ac:dyDescent="0.3">
      <c r="A974" s="6" t="s">
        <v>44</v>
      </c>
      <c r="B974" t="s">
        <v>88</v>
      </c>
      <c r="C974" s="4">
        <v>23</v>
      </c>
      <c r="D974" s="4" t="s">
        <v>42</v>
      </c>
      <c r="E974" s="12" t="s">
        <v>823</v>
      </c>
      <c r="F974" s="12" t="s">
        <v>1959</v>
      </c>
      <c r="G974" s="6" t="s">
        <v>46</v>
      </c>
      <c r="I974" s="12" t="s">
        <v>2462</v>
      </c>
      <c r="J974" s="6" t="s">
        <v>48</v>
      </c>
      <c r="L974" s="12">
        <v>0.75</v>
      </c>
      <c r="N974" s="12" t="s">
        <v>2838</v>
      </c>
      <c r="S974" s="12" t="s">
        <v>3498</v>
      </c>
      <c r="Y974" s="12" t="s">
        <v>2754</v>
      </c>
      <c r="AC974" s="12" t="s">
        <v>2936</v>
      </c>
      <c r="AJ974" s="12" t="s">
        <v>3376</v>
      </c>
    </row>
    <row r="975" spans="1:36" x14ac:dyDescent="0.3">
      <c r="A975" s="6" t="s">
        <v>44</v>
      </c>
      <c r="B975" t="s">
        <v>88</v>
      </c>
      <c r="C975" s="4">
        <v>23</v>
      </c>
      <c r="D975" s="4" t="s">
        <v>42</v>
      </c>
      <c r="E975" s="12" t="s">
        <v>823</v>
      </c>
      <c r="F975" s="12" t="s">
        <v>1959</v>
      </c>
      <c r="G975" s="6" t="s">
        <v>46</v>
      </c>
      <c r="I975" s="12" t="s">
        <v>2462</v>
      </c>
      <c r="J975" s="6" t="s">
        <v>48</v>
      </c>
      <c r="L975" s="12">
        <v>0.47</v>
      </c>
      <c r="N975" s="12" t="s">
        <v>2838</v>
      </c>
      <c r="S975" s="12" t="s">
        <v>3498</v>
      </c>
      <c r="Y975" s="12" t="s">
        <v>2755</v>
      </c>
      <c r="AC975" s="12" t="s">
        <v>2848</v>
      </c>
      <c r="AJ975" s="12" t="s">
        <v>3376</v>
      </c>
    </row>
    <row r="976" spans="1:36" x14ac:dyDescent="0.3">
      <c r="A976" s="6" t="s">
        <v>44</v>
      </c>
      <c r="B976" t="s">
        <v>88</v>
      </c>
      <c r="C976" s="4">
        <v>23</v>
      </c>
      <c r="D976" s="4" t="s">
        <v>42</v>
      </c>
      <c r="E976" s="12" t="s">
        <v>823</v>
      </c>
      <c r="F976" s="12" t="s">
        <v>1959</v>
      </c>
      <c r="G976" s="6" t="s">
        <v>46</v>
      </c>
      <c r="I976" s="12" t="s">
        <v>2462</v>
      </c>
      <c r="J976" s="6" t="s">
        <v>48</v>
      </c>
      <c r="L976" s="12">
        <v>0.75</v>
      </c>
      <c r="N976" s="12" t="s">
        <v>2838</v>
      </c>
      <c r="S976" s="12" t="s">
        <v>3498</v>
      </c>
      <c r="Y976" s="12" t="s">
        <v>2741</v>
      </c>
      <c r="AC976" s="12" t="s">
        <v>2936</v>
      </c>
      <c r="AJ976" s="12" t="s">
        <v>3376</v>
      </c>
    </row>
    <row r="977" spans="1:36" x14ac:dyDescent="0.3">
      <c r="A977" s="6" t="s">
        <v>44</v>
      </c>
      <c r="B977" t="s">
        <v>88</v>
      </c>
      <c r="C977" s="4">
        <v>23</v>
      </c>
      <c r="D977" s="4" t="s">
        <v>42</v>
      </c>
      <c r="E977" s="12" t="s">
        <v>824</v>
      </c>
      <c r="F977" s="12" t="s">
        <v>1960</v>
      </c>
      <c r="G977" s="6" t="s">
        <v>46</v>
      </c>
      <c r="I977" s="12" t="s">
        <v>2462</v>
      </c>
      <c r="J977" s="6" t="s">
        <v>48</v>
      </c>
      <c r="L977" s="12">
        <v>0.75</v>
      </c>
      <c r="N977" s="12" t="s">
        <v>2838</v>
      </c>
      <c r="S977" s="12" t="s">
        <v>3535</v>
      </c>
      <c r="Y977" s="12" t="s">
        <v>2752</v>
      </c>
      <c r="AC977" s="12" t="s">
        <v>2936</v>
      </c>
      <c r="AJ977" s="12" t="s">
        <v>3376</v>
      </c>
    </row>
    <row r="978" spans="1:36" x14ac:dyDescent="0.3">
      <c r="A978" s="6" t="s">
        <v>44</v>
      </c>
      <c r="B978" t="s">
        <v>88</v>
      </c>
      <c r="C978" s="4">
        <v>23</v>
      </c>
      <c r="D978" s="4" t="s">
        <v>42</v>
      </c>
      <c r="E978" s="12" t="s">
        <v>824</v>
      </c>
      <c r="F978" s="12" t="s">
        <v>1960</v>
      </c>
      <c r="G978" s="6" t="s">
        <v>46</v>
      </c>
      <c r="I978" s="12" t="s">
        <v>2462</v>
      </c>
      <c r="J978" s="6" t="s">
        <v>48</v>
      </c>
      <c r="L978" s="12">
        <v>0.75</v>
      </c>
      <c r="N978" s="12" t="s">
        <v>2838</v>
      </c>
      <c r="S978" s="12" t="s">
        <v>3535</v>
      </c>
      <c r="Y978" s="12" t="s">
        <v>2756</v>
      </c>
      <c r="AC978" s="12" t="s">
        <v>2936</v>
      </c>
      <c r="AJ978" s="12" t="s">
        <v>3376</v>
      </c>
    </row>
    <row r="979" spans="1:36" x14ac:dyDescent="0.3">
      <c r="A979" s="6" t="s">
        <v>44</v>
      </c>
      <c r="B979" t="s">
        <v>109</v>
      </c>
      <c r="C979" s="4">
        <v>23</v>
      </c>
      <c r="D979" s="4" t="s">
        <v>42</v>
      </c>
      <c r="E979" s="12" t="s">
        <v>825</v>
      </c>
      <c r="F979" s="12" t="s">
        <v>1961</v>
      </c>
      <c r="G979" s="6" t="s">
        <v>46</v>
      </c>
      <c r="I979" s="12" t="s">
        <v>2462</v>
      </c>
      <c r="J979" s="6" t="s">
        <v>48</v>
      </c>
      <c r="L979" s="12">
        <v>0.38</v>
      </c>
      <c r="N979" s="12" t="s">
        <v>2846</v>
      </c>
      <c r="S979" s="12" t="s">
        <v>3603</v>
      </c>
      <c r="Y979" s="12" t="s">
        <v>2757</v>
      </c>
      <c r="AC979" s="12">
        <v>0.38</v>
      </c>
      <c r="AJ979" s="12" t="s">
        <v>3376</v>
      </c>
    </row>
    <row r="980" spans="1:36" x14ac:dyDescent="0.3">
      <c r="A980" s="6" t="s">
        <v>44</v>
      </c>
      <c r="B980" t="s">
        <v>109</v>
      </c>
      <c r="C980" s="4">
        <v>23</v>
      </c>
      <c r="D980" s="4" t="s">
        <v>42</v>
      </c>
      <c r="E980" s="12" t="s">
        <v>825</v>
      </c>
      <c r="F980" s="12" t="s">
        <v>1961</v>
      </c>
      <c r="G980" s="6" t="s">
        <v>46</v>
      </c>
      <c r="I980" s="12" t="s">
        <v>2462</v>
      </c>
      <c r="J980" s="6" t="s">
        <v>48</v>
      </c>
      <c r="L980" s="12">
        <v>0.4</v>
      </c>
      <c r="N980" s="12" t="s">
        <v>2846</v>
      </c>
      <c r="S980" s="12" t="s">
        <v>3603</v>
      </c>
      <c r="Y980" s="12" t="s">
        <v>2758</v>
      </c>
      <c r="AC980" s="12">
        <v>0.4</v>
      </c>
      <c r="AJ980" s="12" t="s">
        <v>3376</v>
      </c>
    </row>
    <row r="981" spans="1:36" ht="28" x14ac:dyDescent="0.3">
      <c r="A981" s="6" t="s">
        <v>44</v>
      </c>
      <c r="B981" t="s">
        <v>109</v>
      </c>
      <c r="C981" s="4">
        <v>23</v>
      </c>
      <c r="D981" s="4" t="s">
        <v>42</v>
      </c>
      <c r="E981" s="12" t="s">
        <v>826</v>
      </c>
      <c r="F981" s="12" t="s">
        <v>1962</v>
      </c>
      <c r="G981" s="6" t="s">
        <v>46</v>
      </c>
      <c r="I981" s="12" t="s">
        <v>2462</v>
      </c>
      <c r="J981" s="6" t="s">
        <v>48</v>
      </c>
      <c r="L981" s="12">
        <v>0.38</v>
      </c>
      <c r="N981" s="12" t="s">
        <v>2846</v>
      </c>
      <c r="S981" s="12" t="s">
        <v>3814</v>
      </c>
      <c r="Y981" s="12" t="s">
        <v>2757</v>
      </c>
      <c r="AC981" s="12">
        <v>0.38</v>
      </c>
      <c r="AJ981" s="12" t="s">
        <v>3376</v>
      </c>
    </row>
    <row r="982" spans="1:36" ht="28" x14ac:dyDescent="0.3">
      <c r="A982" s="6" t="s">
        <v>44</v>
      </c>
      <c r="B982" t="s">
        <v>109</v>
      </c>
      <c r="C982" s="4">
        <v>23</v>
      </c>
      <c r="D982" s="4" t="s">
        <v>42</v>
      </c>
      <c r="E982" s="12" t="s">
        <v>826</v>
      </c>
      <c r="F982" s="12" t="s">
        <v>1962</v>
      </c>
      <c r="G982" s="6" t="s">
        <v>46</v>
      </c>
      <c r="I982" s="12" t="s">
        <v>2462</v>
      </c>
      <c r="J982" s="6" t="s">
        <v>48</v>
      </c>
      <c r="L982" s="12">
        <v>0.4</v>
      </c>
      <c r="N982" s="12" t="s">
        <v>2846</v>
      </c>
      <c r="S982" s="12" t="s">
        <v>3814</v>
      </c>
      <c r="Y982" s="12" t="s">
        <v>2758</v>
      </c>
      <c r="AC982" s="12">
        <v>0.4</v>
      </c>
      <c r="AJ982" s="12" t="s">
        <v>3376</v>
      </c>
    </row>
    <row r="983" spans="1:36" ht="28" x14ac:dyDescent="0.3">
      <c r="A983" s="6" t="s">
        <v>44</v>
      </c>
      <c r="B983" t="s">
        <v>109</v>
      </c>
      <c r="C983" s="4">
        <v>23</v>
      </c>
      <c r="D983" s="4" t="s">
        <v>42</v>
      </c>
      <c r="E983" s="12" t="s">
        <v>827</v>
      </c>
      <c r="F983" s="12" t="s">
        <v>1963</v>
      </c>
      <c r="G983" s="6" t="s">
        <v>46</v>
      </c>
      <c r="I983" s="12" t="s">
        <v>2462</v>
      </c>
      <c r="J983" s="6" t="s">
        <v>48</v>
      </c>
      <c r="L983" s="12" t="s">
        <v>3258</v>
      </c>
      <c r="N983" s="12" t="s">
        <v>2846</v>
      </c>
      <c r="S983" s="12" t="s">
        <v>3814</v>
      </c>
      <c r="Y983" s="12" t="s">
        <v>2757</v>
      </c>
      <c r="AC983" s="12" t="s">
        <v>3258</v>
      </c>
      <c r="AJ983" s="12" t="s">
        <v>3376</v>
      </c>
    </row>
    <row r="984" spans="1:36" ht="28" x14ac:dyDescent="0.3">
      <c r="A984" s="6" t="s">
        <v>44</v>
      </c>
      <c r="B984" t="s">
        <v>109</v>
      </c>
      <c r="C984" s="4">
        <v>23</v>
      </c>
      <c r="D984" s="4" t="s">
        <v>42</v>
      </c>
      <c r="E984" s="12" t="s">
        <v>827</v>
      </c>
      <c r="F984" s="12" t="s">
        <v>1963</v>
      </c>
      <c r="G984" s="6" t="s">
        <v>46</v>
      </c>
      <c r="I984" s="12" t="s">
        <v>2462</v>
      </c>
      <c r="J984" s="6" t="s">
        <v>48</v>
      </c>
      <c r="L984" s="12" t="s">
        <v>3258</v>
      </c>
      <c r="N984" s="12" t="s">
        <v>2846</v>
      </c>
      <c r="S984" s="12" t="s">
        <v>3814</v>
      </c>
      <c r="Y984" s="12" t="s">
        <v>2758</v>
      </c>
      <c r="AC984" s="12" t="s">
        <v>3258</v>
      </c>
      <c r="AJ984" s="12" t="s">
        <v>3376</v>
      </c>
    </row>
    <row r="985" spans="1:36" ht="28" x14ac:dyDescent="0.3">
      <c r="A985" s="6" t="s">
        <v>44</v>
      </c>
      <c r="B985" t="s">
        <v>109</v>
      </c>
      <c r="C985" s="4">
        <v>23</v>
      </c>
      <c r="D985" s="4" t="s">
        <v>42</v>
      </c>
      <c r="E985" s="12" t="s">
        <v>828</v>
      </c>
      <c r="F985" s="12" t="s">
        <v>1964</v>
      </c>
      <c r="G985" s="6" t="s">
        <v>46</v>
      </c>
      <c r="I985" s="12" t="s">
        <v>2462</v>
      </c>
      <c r="J985" s="6" t="s">
        <v>48</v>
      </c>
      <c r="L985" s="12" t="s">
        <v>3258</v>
      </c>
      <c r="N985" s="12" t="s">
        <v>2846</v>
      </c>
      <c r="S985" s="12" t="s">
        <v>3815</v>
      </c>
      <c r="Y985" s="12" t="s">
        <v>2758</v>
      </c>
      <c r="AC985" s="12" t="s">
        <v>3258</v>
      </c>
      <c r="AJ985" s="12" t="s">
        <v>3376</v>
      </c>
    </row>
    <row r="986" spans="1:36" ht="28" x14ac:dyDescent="0.3">
      <c r="A986" s="6" t="s">
        <v>44</v>
      </c>
      <c r="B986" t="s">
        <v>109</v>
      </c>
      <c r="C986" s="4">
        <v>23</v>
      </c>
      <c r="D986" s="4" t="s">
        <v>42</v>
      </c>
      <c r="E986" s="12" t="s">
        <v>828</v>
      </c>
      <c r="F986" s="12" t="s">
        <v>1964</v>
      </c>
      <c r="G986" s="6" t="s">
        <v>46</v>
      </c>
      <c r="I986" s="12" t="s">
        <v>2462</v>
      </c>
      <c r="J986" s="6" t="s">
        <v>48</v>
      </c>
      <c r="L986" s="12" t="s">
        <v>3258</v>
      </c>
      <c r="N986" s="12" t="s">
        <v>2846</v>
      </c>
      <c r="S986" s="12" t="s">
        <v>3815</v>
      </c>
      <c r="Y986" s="12" t="s">
        <v>2757</v>
      </c>
      <c r="AC986" s="12" t="s">
        <v>3258</v>
      </c>
      <c r="AJ986" s="12" t="s">
        <v>3376</v>
      </c>
    </row>
    <row r="987" spans="1:36" ht="28" x14ac:dyDescent="0.3">
      <c r="A987" s="6" t="s">
        <v>44</v>
      </c>
      <c r="B987" t="s">
        <v>109</v>
      </c>
      <c r="C987" s="4">
        <v>23</v>
      </c>
      <c r="D987" s="4" t="s">
        <v>42</v>
      </c>
      <c r="E987" s="12" t="s">
        <v>829</v>
      </c>
      <c r="F987" s="12" t="s">
        <v>1965</v>
      </c>
      <c r="G987" s="6" t="s">
        <v>46</v>
      </c>
      <c r="I987" s="12" t="s">
        <v>2462</v>
      </c>
      <c r="J987" s="6" t="s">
        <v>48</v>
      </c>
      <c r="L987" s="12">
        <v>0.35</v>
      </c>
      <c r="N987" s="12" t="s">
        <v>2846</v>
      </c>
      <c r="S987" s="12" t="s">
        <v>3816</v>
      </c>
      <c r="Y987" s="12" t="s">
        <v>2759</v>
      </c>
      <c r="AC987" s="12" t="s">
        <v>2999</v>
      </c>
      <c r="AJ987" s="12" t="s">
        <v>3376</v>
      </c>
    </row>
    <row r="988" spans="1:36" ht="28" x14ac:dyDescent="0.3">
      <c r="A988" s="6" t="s">
        <v>44</v>
      </c>
      <c r="B988" t="s">
        <v>109</v>
      </c>
      <c r="C988" s="4">
        <v>23</v>
      </c>
      <c r="D988" s="4" t="s">
        <v>42</v>
      </c>
      <c r="E988" s="12" t="s">
        <v>829</v>
      </c>
      <c r="F988" s="12" t="s">
        <v>1965</v>
      </c>
      <c r="G988" s="6" t="s">
        <v>46</v>
      </c>
      <c r="I988" s="12" t="s">
        <v>2462</v>
      </c>
      <c r="J988" s="6" t="s">
        <v>48</v>
      </c>
      <c r="L988" s="12">
        <v>0.35</v>
      </c>
      <c r="N988" s="12" t="s">
        <v>2846</v>
      </c>
      <c r="S988" s="12" t="s">
        <v>3816</v>
      </c>
      <c r="Y988" s="12" t="s">
        <v>2760</v>
      </c>
      <c r="AC988" s="12" t="s">
        <v>2999</v>
      </c>
      <c r="AJ988" s="12" t="s">
        <v>3376</v>
      </c>
    </row>
    <row r="989" spans="1:36" ht="28" x14ac:dyDescent="0.3">
      <c r="A989" s="6" t="s">
        <v>44</v>
      </c>
      <c r="B989" t="s">
        <v>109</v>
      </c>
      <c r="C989" s="4">
        <v>23</v>
      </c>
      <c r="D989" s="4" t="s">
        <v>42</v>
      </c>
      <c r="E989" s="12" t="s">
        <v>830</v>
      </c>
      <c r="F989" s="12" t="s">
        <v>1966</v>
      </c>
      <c r="G989" s="6" t="s">
        <v>46</v>
      </c>
      <c r="I989" s="12" t="s">
        <v>2462</v>
      </c>
      <c r="J989" s="6" t="s">
        <v>48</v>
      </c>
      <c r="L989" s="12" t="s">
        <v>3259</v>
      </c>
      <c r="N989" s="12" t="s">
        <v>2846</v>
      </c>
      <c r="S989" s="12" t="s">
        <v>3603</v>
      </c>
      <c r="Y989" s="12" t="s">
        <v>2759</v>
      </c>
      <c r="AC989" s="12" t="s">
        <v>3259</v>
      </c>
      <c r="AJ989" s="12" t="s">
        <v>3376</v>
      </c>
    </row>
    <row r="990" spans="1:36" ht="28" x14ac:dyDescent="0.3">
      <c r="A990" s="6" t="s">
        <v>44</v>
      </c>
      <c r="B990" t="s">
        <v>109</v>
      </c>
      <c r="C990" s="4">
        <v>23</v>
      </c>
      <c r="D990" s="4" t="s">
        <v>42</v>
      </c>
      <c r="E990" s="12" t="s">
        <v>830</v>
      </c>
      <c r="F990" s="12" t="s">
        <v>1966</v>
      </c>
      <c r="G990" s="6" t="s">
        <v>46</v>
      </c>
      <c r="I990" s="12" t="s">
        <v>2462</v>
      </c>
      <c r="J990" s="6" t="s">
        <v>48</v>
      </c>
      <c r="L990" s="12" t="s">
        <v>3259</v>
      </c>
      <c r="N990" s="12" t="s">
        <v>2846</v>
      </c>
      <c r="S990" s="12" t="s">
        <v>3603</v>
      </c>
      <c r="Y990" s="12" t="s">
        <v>2760</v>
      </c>
      <c r="AC990" s="12" t="s">
        <v>3259</v>
      </c>
      <c r="AJ990" s="12" t="s">
        <v>3376</v>
      </c>
    </row>
    <row r="991" spans="1:36" ht="28" x14ac:dyDescent="0.3">
      <c r="A991" s="6" t="s">
        <v>44</v>
      </c>
      <c r="B991" t="s">
        <v>109</v>
      </c>
      <c r="C991" s="4">
        <v>23</v>
      </c>
      <c r="D991" s="4" t="s">
        <v>42</v>
      </c>
      <c r="E991" s="12" t="s">
        <v>831</v>
      </c>
      <c r="F991" s="12" t="s">
        <v>1967</v>
      </c>
      <c r="G991" s="6" t="s">
        <v>46</v>
      </c>
      <c r="I991" s="12" t="s">
        <v>2462</v>
      </c>
      <c r="J991" s="6" t="s">
        <v>48</v>
      </c>
      <c r="L991" s="12" t="s">
        <v>3259</v>
      </c>
      <c r="N991" s="12" t="s">
        <v>2846</v>
      </c>
      <c r="S991" s="12" t="s">
        <v>3603</v>
      </c>
      <c r="Y991" s="12" t="s">
        <v>2759</v>
      </c>
      <c r="AC991" s="12" t="s">
        <v>3259</v>
      </c>
      <c r="AJ991" s="12" t="s">
        <v>3376</v>
      </c>
    </row>
    <row r="992" spans="1:36" ht="28" x14ac:dyDescent="0.3">
      <c r="A992" s="6" t="s">
        <v>44</v>
      </c>
      <c r="B992" t="s">
        <v>109</v>
      </c>
      <c r="C992" s="4">
        <v>23</v>
      </c>
      <c r="D992" s="4" t="s">
        <v>42</v>
      </c>
      <c r="E992" s="12" t="s">
        <v>831</v>
      </c>
      <c r="F992" s="12" t="s">
        <v>1967</v>
      </c>
      <c r="G992" s="6" t="s">
        <v>46</v>
      </c>
      <c r="I992" s="12" t="s">
        <v>2462</v>
      </c>
      <c r="J992" s="6" t="s">
        <v>48</v>
      </c>
      <c r="L992" s="12" t="s">
        <v>3259</v>
      </c>
      <c r="N992" s="12" t="s">
        <v>2846</v>
      </c>
      <c r="S992" s="12" t="s">
        <v>3603</v>
      </c>
      <c r="Y992" s="12" t="s">
        <v>2760</v>
      </c>
      <c r="AC992" s="12" t="s">
        <v>3259</v>
      </c>
      <c r="AJ992" s="12" t="s">
        <v>3376</v>
      </c>
    </row>
    <row r="993" spans="1:36" x14ac:dyDescent="0.3">
      <c r="A993" s="6" t="s">
        <v>44</v>
      </c>
      <c r="B993" t="s">
        <v>109</v>
      </c>
      <c r="C993" s="4">
        <v>23</v>
      </c>
      <c r="D993" s="4" t="s">
        <v>42</v>
      </c>
      <c r="E993" s="12" t="s">
        <v>832</v>
      </c>
      <c r="F993" s="12" t="s">
        <v>1968</v>
      </c>
      <c r="G993" s="6" t="s">
        <v>46</v>
      </c>
      <c r="I993" s="12" t="s">
        <v>2462</v>
      </c>
      <c r="J993" s="6" t="s">
        <v>48</v>
      </c>
      <c r="L993" s="12">
        <v>0.35</v>
      </c>
      <c r="N993" s="12" t="s">
        <v>2846</v>
      </c>
      <c r="S993" s="12" t="s">
        <v>3714</v>
      </c>
      <c r="Y993" s="12" t="s">
        <v>2761</v>
      </c>
      <c r="AC993" s="12">
        <v>0.35</v>
      </c>
      <c r="AJ993" s="12" t="s">
        <v>3376</v>
      </c>
    </row>
    <row r="994" spans="1:36" x14ac:dyDescent="0.3">
      <c r="A994" s="6" t="s">
        <v>44</v>
      </c>
      <c r="B994" t="s">
        <v>109</v>
      </c>
      <c r="C994" s="4">
        <v>23</v>
      </c>
      <c r="D994" s="4" t="s">
        <v>42</v>
      </c>
      <c r="E994" s="12" t="s">
        <v>832</v>
      </c>
      <c r="F994" s="12" t="s">
        <v>1968</v>
      </c>
      <c r="G994" s="6" t="s">
        <v>46</v>
      </c>
      <c r="I994" s="12" t="s">
        <v>2462</v>
      </c>
      <c r="J994" s="6" t="s">
        <v>48</v>
      </c>
      <c r="L994" s="12">
        <v>0.35</v>
      </c>
      <c r="N994" s="12" t="s">
        <v>2846</v>
      </c>
      <c r="S994" s="12" t="s">
        <v>3714</v>
      </c>
      <c r="Y994" s="12" t="s">
        <v>2758</v>
      </c>
      <c r="AC994" s="12">
        <v>0.35</v>
      </c>
      <c r="AJ994" s="12" t="s">
        <v>3376</v>
      </c>
    </row>
    <row r="995" spans="1:36" x14ac:dyDescent="0.3">
      <c r="A995" s="6" t="s">
        <v>44</v>
      </c>
      <c r="B995" t="s">
        <v>109</v>
      </c>
      <c r="C995" s="4">
        <v>23</v>
      </c>
      <c r="D995" s="4" t="s">
        <v>42</v>
      </c>
      <c r="E995" s="12" t="s">
        <v>832</v>
      </c>
      <c r="F995" s="12" t="s">
        <v>1968</v>
      </c>
      <c r="G995" s="6" t="s">
        <v>46</v>
      </c>
      <c r="I995" s="12" t="s">
        <v>2462</v>
      </c>
      <c r="J995" s="6" t="s">
        <v>48</v>
      </c>
      <c r="L995" s="12">
        <v>0.35</v>
      </c>
      <c r="N995" s="12" t="s">
        <v>2846</v>
      </c>
      <c r="S995" s="12" t="s">
        <v>3714</v>
      </c>
      <c r="Y995" s="12" t="s">
        <v>2757</v>
      </c>
      <c r="AC995" s="12">
        <v>0.35</v>
      </c>
      <c r="AJ995" s="12" t="s">
        <v>3376</v>
      </c>
    </row>
    <row r="996" spans="1:36" x14ac:dyDescent="0.3">
      <c r="A996" s="6" t="s">
        <v>44</v>
      </c>
      <c r="B996" t="s">
        <v>109</v>
      </c>
      <c r="C996" s="4">
        <v>23</v>
      </c>
      <c r="D996" s="4" t="s">
        <v>42</v>
      </c>
      <c r="E996" s="12" t="s">
        <v>832</v>
      </c>
      <c r="F996" s="12" t="s">
        <v>1968</v>
      </c>
      <c r="G996" s="6" t="s">
        <v>46</v>
      </c>
      <c r="I996" s="12" t="s">
        <v>2462</v>
      </c>
      <c r="J996" s="6" t="s">
        <v>48</v>
      </c>
      <c r="L996" s="12">
        <v>0.4</v>
      </c>
      <c r="N996" s="12" t="s">
        <v>2846</v>
      </c>
      <c r="S996" s="12" t="s">
        <v>3714</v>
      </c>
      <c r="Y996" s="12" t="s">
        <v>2762</v>
      </c>
      <c r="AC996" s="12">
        <v>0.4</v>
      </c>
      <c r="AJ996" s="12" t="s">
        <v>3376</v>
      </c>
    </row>
    <row r="997" spans="1:36" x14ac:dyDescent="0.3">
      <c r="A997" s="6" t="s">
        <v>44</v>
      </c>
      <c r="B997" t="s">
        <v>109</v>
      </c>
      <c r="C997" s="4">
        <v>23</v>
      </c>
      <c r="D997" s="4" t="s">
        <v>42</v>
      </c>
      <c r="E997" s="12" t="s">
        <v>833</v>
      </c>
      <c r="F997" s="12" t="s">
        <v>1969</v>
      </c>
      <c r="G997" s="6" t="s">
        <v>46</v>
      </c>
      <c r="I997" s="12" t="s">
        <v>2462</v>
      </c>
      <c r="J997" s="6" t="s">
        <v>48</v>
      </c>
      <c r="L997" s="12">
        <v>0.5</v>
      </c>
      <c r="N997" s="12" t="s">
        <v>50</v>
      </c>
      <c r="S997" s="12" t="s">
        <v>3528</v>
      </c>
      <c r="Y997" s="12" t="s">
        <v>2763</v>
      </c>
      <c r="AC997" s="12">
        <v>0.5</v>
      </c>
      <c r="AJ997" s="12" t="s">
        <v>51</v>
      </c>
    </row>
    <row r="998" spans="1:36" x14ac:dyDescent="0.3">
      <c r="A998" s="6" t="s">
        <v>44</v>
      </c>
      <c r="B998" t="s">
        <v>109</v>
      </c>
      <c r="C998" s="4">
        <v>23</v>
      </c>
      <c r="D998" s="4" t="s">
        <v>42</v>
      </c>
      <c r="E998" s="12" t="s">
        <v>833</v>
      </c>
      <c r="F998" s="12" t="s">
        <v>1969</v>
      </c>
      <c r="G998" s="6" t="s">
        <v>46</v>
      </c>
      <c r="I998" s="12" t="s">
        <v>2462</v>
      </c>
      <c r="J998" s="6" t="s">
        <v>48</v>
      </c>
      <c r="L998" s="12">
        <v>0.59</v>
      </c>
      <c r="N998" s="12" t="s">
        <v>50</v>
      </c>
      <c r="S998" s="12" t="s">
        <v>3528</v>
      </c>
      <c r="Y998" s="12" t="s">
        <v>2764</v>
      </c>
      <c r="AC998" s="12">
        <v>0.59</v>
      </c>
      <c r="AJ998" s="12" t="s">
        <v>51</v>
      </c>
    </row>
    <row r="999" spans="1:36" ht="28" x14ac:dyDescent="0.3">
      <c r="A999" s="6" t="s">
        <v>44</v>
      </c>
      <c r="B999" t="s">
        <v>109</v>
      </c>
      <c r="C999" s="4">
        <v>23</v>
      </c>
      <c r="D999" s="4" t="s">
        <v>42</v>
      </c>
      <c r="E999" s="12" t="s">
        <v>834</v>
      </c>
      <c r="F999" s="12" t="s">
        <v>1970</v>
      </c>
      <c r="G999" s="6" t="s">
        <v>46</v>
      </c>
      <c r="I999" s="12" t="s">
        <v>2462</v>
      </c>
      <c r="J999" s="6" t="s">
        <v>48</v>
      </c>
      <c r="L999" s="12" t="s">
        <v>3260</v>
      </c>
      <c r="N999" s="12" t="s">
        <v>2846</v>
      </c>
      <c r="S999" s="12" t="s">
        <v>3528</v>
      </c>
      <c r="Y999" s="12" t="s">
        <v>2761</v>
      </c>
      <c r="AC999" s="12" t="s">
        <v>3260</v>
      </c>
      <c r="AJ999" s="12" t="s">
        <v>3376</v>
      </c>
    </row>
    <row r="1000" spans="1:36" ht="28" x14ac:dyDescent="0.3">
      <c r="A1000" s="6" t="s">
        <v>44</v>
      </c>
      <c r="B1000" t="s">
        <v>109</v>
      </c>
      <c r="C1000" s="4">
        <v>23</v>
      </c>
      <c r="D1000" s="4" t="s">
        <v>42</v>
      </c>
      <c r="E1000" s="12" t="s">
        <v>834</v>
      </c>
      <c r="F1000" s="12" t="s">
        <v>1970</v>
      </c>
      <c r="G1000" s="6" t="s">
        <v>46</v>
      </c>
      <c r="I1000" s="12" t="s">
        <v>2462</v>
      </c>
      <c r="J1000" s="6" t="s">
        <v>48</v>
      </c>
      <c r="L1000" s="12" t="s">
        <v>3260</v>
      </c>
      <c r="N1000" s="12" t="s">
        <v>2846</v>
      </c>
      <c r="S1000" s="12" t="s">
        <v>3528</v>
      </c>
      <c r="Y1000" s="12" t="s">
        <v>2758</v>
      </c>
      <c r="AC1000" s="12" t="s">
        <v>3260</v>
      </c>
      <c r="AJ1000" s="12" t="s">
        <v>3376</v>
      </c>
    </row>
    <row r="1001" spans="1:36" ht="28" x14ac:dyDescent="0.3">
      <c r="A1001" s="6" t="s">
        <v>44</v>
      </c>
      <c r="B1001" t="s">
        <v>109</v>
      </c>
      <c r="C1001" s="4">
        <v>23</v>
      </c>
      <c r="D1001" s="4" t="s">
        <v>42</v>
      </c>
      <c r="E1001" s="12" t="s">
        <v>834</v>
      </c>
      <c r="F1001" s="12" t="s">
        <v>1970</v>
      </c>
      <c r="G1001" s="6" t="s">
        <v>46</v>
      </c>
      <c r="I1001" s="12" t="s">
        <v>2462</v>
      </c>
      <c r="J1001" s="6" t="s">
        <v>48</v>
      </c>
      <c r="L1001" s="12" t="s">
        <v>3260</v>
      </c>
      <c r="N1001" s="12" t="s">
        <v>2846</v>
      </c>
      <c r="S1001" s="12" t="s">
        <v>3528</v>
      </c>
      <c r="Y1001" s="12" t="s">
        <v>2762</v>
      </c>
      <c r="AC1001" s="12" t="s">
        <v>3260</v>
      </c>
      <c r="AJ1001" s="12" t="s">
        <v>3376</v>
      </c>
    </row>
    <row r="1002" spans="1:36" ht="28" x14ac:dyDescent="0.3">
      <c r="A1002" s="6" t="s">
        <v>44</v>
      </c>
      <c r="B1002" t="s">
        <v>109</v>
      </c>
      <c r="C1002" s="4">
        <v>23</v>
      </c>
      <c r="D1002" s="4" t="s">
        <v>42</v>
      </c>
      <c r="E1002" s="12" t="s">
        <v>834</v>
      </c>
      <c r="F1002" s="12" t="s">
        <v>1970</v>
      </c>
      <c r="G1002" s="6" t="s">
        <v>46</v>
      </c>
      <c r="I1002" s="12" t="s">
        <v>2462</v>
      </c>
      <c r="J1002" s="6" t="s">
        <v>48</v>
      </c>
      <c r="L1002" s="12" t="s">
        <v>3260</v>
      </c>
      <c r="N1002" s="12" t="s">
        <v>2846</v>
      </c>
      <c r="S1002" s="12" t="s">
        <v>3528</v>
      </c>
      <c r="Y1002" s="12" t="s">
        <v>2757</v>
      </c>
      <c r="AC1002" s="12" t="s">
        <v>3260</v>
      </c>
      <c r="AJ1002" s="12" t="s">
        <v>3376</v>
      </c>
    </row>
    <row r="1003" spans="1:36" ht="28" x14ac:dyDescent="0.3">
      <c r="A1003" s="6" t="s">
        <v>44</v>
      </c>
      <c r="B1003" t="s">
        <v>109</v>
      </c>
      <c r="C1003" s="4">
        <v>23</v>
      </c>
      <c r="D1003" s="4" t="s">
        <v>42</v>
      </c>
      <c r="E1003" s="12" t="s">
        <v>835</v>
      </c>
      <c r="F1003" s="12" t="s">
        <v>1971</v>
      </c>
      <c r="G1003" s="6" t="s">
        <v>46</v>
      </c>
      <c r="I1003" s="12" t="s">
        <v>2462</v>
      </c>
      <c r="J1003" s="6" t="s">
        <v>48</v>
      </c>
      <c r="L1003" s="12">
        <v>0.39</v>
      </c>
      <c r="N1003" s="12" t="s">
        <v>50</v>
      </c>
      <c r="S1003" s="12" t="s">
        <v>3817</v>
      </c>
      <c r="Y1003" s="12" t="s">
        <v>2765</v>
      </c>
      <c r="AC1003" s="12">
        <v>0.39</v>
      </c>
      <c r="AJ1003" s="12" t="s">
        <v>3376</v>
      </c>
    </row>
    <row r="1004" spans="1:36" x14ac:dyDescent="0.3">
      <c r="A1004" s="6" t="s">
        <v>44</v>
      </c>
      <c r="B1004" t="s">
        <v>109</v>
      </c>
      <c r="C1004" s="4">
        <v>23</v>
      </c>
      <c r="D1004" s="4" t="s">
        <v>42</v>
      </c>
      <c r="E1004" s="12" t="s">
        <v>835</v>
      </c>
      <c r="F1004" s="12" t="s">
        <v>1972</v>
      </c>
      <c r="G1004" s="6" t="s">
        <v>46</v>
      </c>
      <c r="I1004" s="12" t="s">
        <v>2462</v>
      </c>
      <c r="J1004" s="6" t="s">
        <v>48</v>
      </c>
      <c r="L1004" s="12">
        <v>0.59</v>
      </c>
      <c r="N1004" s="12" t="s">
        <v>50</v>
      </c>
      <c r="S1004" s="12" t="s">
        <v>3818</v>
      </c>
      <c r="Y1004" s="12" t="s">
        <v>2540</v>
      </c>
      <c r="AC1004" s="12">
        <v>0.59</v>
      </c>
      <c r="AJ1004" s="12" t="s">
        <v>3376</v>
      </c>
    </row>
    <row r="1005" spans="1:36" x14ac:dyDescent="0.3">
      <c r="A1005" s="6" t="s">
        <v>44</v>
      </c>
      <c r="B1005" t="s">
        <v>109</v>
      </c>
      <c r="C1005" s="4">
        <v>23</v>
      </c>
      <c r="D1005" s="4" t="s">
        <v>42</v>
      </c>
      <c r="E1005" s="12" t="s">
        <v>835</v>
      </c>
      <c r="F1005" s="12" t="s">
        <v>1972</v>
      </c>
      <c r="G1005" s="6" t="s">
        <v>46</v>
      </c>
      <c r="I1005" s="12" t="s">
        <v>2462</v>
      </c>
      <c r="J1005" s="6" t="s">
        <v>48</v>
      </c>
      <c r="L1005" s="12">
        <v>0.39</v>
      </c>
      <c r="N1005" s="12" t="s">
        <v>50</v>
      </c>
      <c r="S1005" s="12" t="s">
        <v>3818</v>
      </c>
      <c r="Y1005" s="12" t="s">
        <v>2766</v>
      </c>
      <c r="AC1005" s="12">
        <v>0.39</v>
      </c>
      <c r="AJ1005" s="12" t="s">
        <v>3376</v>
      </c>
    </row>
    <row r="1006" spans="1:36" x14ac:dyDescent="0.3">
      <c r="A1006" s="6" t="s">
        <v>44</v>
      </c>
      <c r="B1006" t="s">
        <v>109</v>
      </c>
      <c r="C1006" s="4">
        <v>23</v>
      </c>
      <c r="D1006" s="4" t="s">
        <v>42</v>
      </c>
      <c r="E1006" s="12" t="s">
        <v>835</v>
      </c>
      <c r="F1006" s="12" t="s">
        <v>1972</v>
      </c>
      <c r="G1006" s="6" t="s">
        <v>46</v>
      </c>
      <c r="I1006" s="12" t="s">
        <v>2462</v>
      </c>
      <c r="J1006" s="6" t="s">
        <v>48</v>
      </c>
      <c r="L1006" s="12">
        <v>0.59</v>
      </c>
      <c r="N1006" s="12" t="s">
        <v>50</v>
      </c>
      <c r="S1006" s="12" t="s">
        <v>3818</v>
      </c>
      <c r="Y1006" s="12" t="s">
        <v>2753</v>
      </c>
      <c r="AC1006" s="12">
        <v>0.59</v>
      </c>
      <c r="AJ1006" s="12" t="s">
        <v>3376</v>
      </c>
    </row>
    <row r="1007" spans="1:36" x14ac:dyDescent="0.3">
      <c r="A1007" s="6" t="s">
        <v>44</v>
      </c>
      <c r="B1007" t="s">
        <v>109</v>
      </c>
      <c r="C1007" s="4">
        <v>23</v>
      </c>
      <c r="D1007" s="4" t="s">
        <v>42</v>
      </c>
      <c r="E1007" s="12" t="s">
        <v>835</v>
      </c>
      <c r="F1007" s="12" t="s">
        <v>1972</v>
      </c>
      <c r="G1007" s="6" t="s">
        <v>46</v>
      </c>
      <c r="I1007" s="12" t="s">
        <v>2462</v>
      </c>
      <c r="J1007" s="6" t="s">
        <v>48</v>
      </c>
      <c r="L1007" s="12">
        <v>0.59</v>
      </c>
      <c r="N1007" s="12" t="s">
        <v>50</v>
      </c>
      <c r="S1007" s="12" t="s">
        <v>3818</v>
      </c>
      <c r="Y1007" s="12" t="s">
        <v>2763</v>
      </c>
      <c r="AC1007" s="12">
        <v>0.59</v>
      </c>
      <c r="AJ1007" s="12" t="s">
        <v>3376</v>
      </c>
    </row>
    <row r="1008" spans="1:36" x14ac:dyDescent="0.3">
      <c r="A1008" s="6" t="s">
        <v>44</v>
      </c>
      <c r="B1008" t="s">
        <v>109</v>
      </c>
      <c r="C1008" s="4">
        <v>23</v>
      </c>
      <c r="D1008" s="4" t="s">
        <v>42</v>
      </c>
      <c r="E1008" s="12" t="s">
        <v>835</v>
      </c>
      <c r="F1008" s="12" t="s">
        <v>1972</v>
      </c>
      <c r="G1008" s="6" t="s">
        <v>46</v>
      </c>
      <c r="I1008" s="12" t="s">
        <v>2462</v>
      </c>
      <c r="J1008" s="6" t="s">
        <v>48</v>
      </c>
      <c r="L1008" s="12">
        <v>0.39</v>
      </c>
      <c r="N1008" s="12" t="s">
        <v>50</v>
      </c>
      <c r="S1008" s="12" t="s">
        <v>3818</v>
      </c>
      <c r="Y1008" s="12" t="s">
        <v>2767</v>
      </c>
      <c r="AC1008" s="12">
        <v>0.39</v>
      </c>
      <c r="AJ1008" s="12" t="s">
        <v>3376</v>
      </c>
    </row>
    <row r="1009" spans="1:36" x14ac:dyDescent="0.3">
      <c r="A1009" s="6" t="s">
        <v>44</v>
      </c>
      <c r="B1009" t="s">
        <v>109</v>
      </c>
      <c r="C1009" s="4">
        <v>23</v>
      </c>
      <c r="D1009" s="4" t="s">
        <v>42</v>
      </c>
      <c r="E1009" s="12" t="s">
        <v>835</v>
      </c>
      <c r="F1009" s="12" t="s">
        <v>1972</v>
      </c>
      <c r="G1009" s="6" t="s">
        <v>46</v>
      </c>
      <c r="I1009" s="12" t="s">
        <v>2462</v>
      </c>
      <c r="J1009" s="6" t="s">
        <v>48</v>
      </c>
      <c r="L1009" s="12">
        <v>0.59</v>
      </c>
      <c r="N1009" s="12" t="s">
        <v>50</v>
      </c>
      <c r="S1009" s="12" t="s">
        <v>3818</v>
      </c>
      <c r="Y1009" s="12" t="s">
        <v>2752</v>
      </c>
      <c r="AC1009" s="12">
        <v>0.59</v>
      </c>
      <c r="AJ1009" s="12" t="s">
        <v>3376</v>
      </c>
    </row>
    <row r="1010" spans="1:36" ht="28" x14ac:dyDescent="0.3">
      <c r="A1010" s="6" t="s">
        <v>44</v>
      </c>
      <c r="B1010" t="s">
        <v>109</v>
      </c>
      <c r="C1010" s="4">
        <v>23</v>
      </c>
      <c r="D1010" s="4" t="s">
        <v>42</v>
      </c>
      <c r="E1010" s="12" t="s">
        <v>835</v>
      </c>
      <c r="F1010" s="12" t="s">
        <v>1973</v>
      </c>
      <c r="G1010" s="6" t="s">
        <v>46</v>
      </c>
      <c r="I1010" s="12" t="s">
        <v>2462</v>
      </c>
      <c r="J1010" s="6" t="s">
        <v>48</v>
      </c>
      <c r="L1010" s="12">
        <v>0.59</v>
      </c>
      <c r="N1010" s="12" t="s">
        <v>50</v>
      </c>
      <c r="S1010" s="12" t="s">
        <v>3819</v>
      </c>
      <c r="Y1010" s="12" t="s">
        <v>2764</v>
      </c>
      <c r="AC1010" s="12">
        <v>0.59</v>
      </c>
      <c r="AJ1010" s="12" t="s">
        <v>3376</v>
      </c>
    </row>
    <row r="1011" spans="1:36" ht="28" x14ac:dyDescent="0.3">
      <c r="A1011" s="6" t="s">
        <v>44</v>
      </c>
      <c r="B1011" t="s">
        <v>109</v>
      </c>
      <c r="C1011" s="4">
        <v>23</v>
      </c>
      <c r="D1011" s="4" t="s">
        <v>42</v>
      </c>
      <c r="E1011" s="12" t="s">
        <v>835</v>
      </c>
      <c r="F1011" s="12" t="s">
        <v>1973</v>
      </c>
      <c r="G1011" s="6" t="s">
        <v>46</v>
      </c>
      <c r="I1011" s="12" t="s">
        <v>2462</v>
      </c>
      <c r="J1011" s="6" t="s">
        <v>48</v>
      </c>
      <c r="L1011" s="12">
        <v>0.39</v>
      </c>
      <c r="N1011" s="12" t="s">
        <v>50</v>
      </c>
      <c r="S1011" s="12" t="s">
        <v>3819</v>
      </c>
      <c r="Y1011" s="12" t="s">
        <v>2768</v>
      </c>
      <c r="AC1011" s="12">
        <v>0.39</v>
      </c>
      <c r="AJ1011" s="12" t="s">
        <v>3376</v>
      </c>
    </row>
    <row r="1012" spans="1:36" ht="28" x14ac:dyDescent="0.3">
      <c r="A1012" s="6" t="s">
        <v>44</v>
      </c>
      <c r="B1012" t="s">
        <v>109</v>
      </c>
      <c r="C1012" s="4">
        <v>23</v>
      </c>
      <c r="D1012" s="4" t="s">
        <v>42</v>
      </c>
      <c r="E1012" s="12" t="s">
        <v>835</v>
      </c>
      <c r="F1012" s="12" t="s">
        <v>1973</v>
      </c>
      <c r="G1012" s="6" t="s">
        <v>46</v>
      </c>
      <c r="I1012" s="12" t="s">
        <v>2462</v>
      </c>
      <c r="J1012" s="6" t="s">
        <v>48</v>
      </c>
      <c r="L1012" s="12">
        <v>0.26</v>
      </c>
      <c r="N1012" s="12" t="s">
        <v>50</v>
      </c>
      <c r="S1012" s="12" t="s">
        <v>3819</v>
      </c>
      <c r="Y1012" s="12" t="s">
        <v>2760</v>
      </c>
      <c r="AC1012" s="12">
        <v>0.26</v>
      </c>
      <c r="AJ1012" s="12" t="s">
        <v>3376</v>
      </c>
    </row>
    <row r="1013" spans="1:36" x14ac:dyDescent="0.3">
      <c r="A1013" s="6" t="s">
        <v>44</v>
      </c>
      <c r="B1013" t="s">
        <v>109</v>
      </c>
      <c r="C1013" s="4">
        <v>23</v>
      </c>
      <c r="D1013" s="4" t="s">
        <v>42</v>
      </c>
      <c r="E1013" s="12" t="s">
        <v>836</v>
      </c>
      <c r="F1013" s="12" t="s">
        <v>1974</v>
      </c>
      <c r="G1013" s="6" t="s">
        <v>46</v>
      </c>
      <c r="I1013" s="12" t="s">
        <v>2462</v>
      </c>
      <c r="J1013" s="6" t="s">
        <v>48</v>
      </c>
      <c r="L1013" s="12">
        <v>0.6</v>
      </c>
      <c r="N1013" s="12" t="s">
        <v>50</v>
      </c>
      <c r="S1013" s="12" t="s">
        <v>3714</v>
      </c>
      <c r="Y1013" s="12" t="s">
        <v>2752</v>
      </c>
      <c r="AC1013" s="12">
        <v>0.6</v>
      </c>
      <c r="AJ1013" s="12" t="s">
        <v>3376</v>
      </c>
    </row>
    <row r="1014" spans="1:36" ht="28" x14ac:dyDescent="0.3">
      <c r="A1014" s="6" t="s">
        <v>44</v>
      </c>
      <c r="B1014" t="s">
        <v>109</v>
      </c>
      <c r="C1014" s="4">
        <v>23</v>
      </c>
      <c r="D1014" s="4" t="s">
        <v>42</v>
      </c>
      <c r="E1014" s="12" t="s">
        <v>837</v>
      </c>
      <c r="F1014" s="12" t="s">
        <v>1975</v>
      </c>
      <c r="G1014" s="6" t="s">
        <v>46</v>
      </c>
      <c r="I1014" s="12" t="s">
        <v>2462</v>
      </c>
      <c r="J1014" s="6" t="s">
        <v>48</v>
      </c>
      <c r="L1014" s="12" t="s">
        <v>3261</v>
      </c>
      <c r="N1014" s="12" t="s">
        <v>2846</v>
      </c>
      <c r="S1014" s="12" t="s">
        <v>3820</v>
      </c>
      <c r="Y1014" s="12" t="s">
        <v>2758</v>
      </c>
      <c r="AC1014" s="12" t="s">
        <v>3261</v>
      </c>
      <c r="AJ1014" s="12" t="s">
        <v>3376</v>
      </c>
    </row>
    <row r="1015" spans="1:36" ht="28" x14ac:dyDescent="0.3">
      <c r="A1015" s="6" t="s">
        <v>44</v>
      </c>
      <c r="B1015" t="s">
        <v>109</v>
      </c>
      <c r="C1015" s="4">
        <v>23</v>
      </c>
      <c r="D1015" s="4" t="s">
        <v>42</v>
      </c>
      <c r="E1015" s="12" t="s">
        <v>837</v>
      </c>
      <c r="F1015" s="12" t="s">
        <v>1975</v>
      </c>
      <c r="G1015" s="6" t="s">
        <v>46</v>
      </c>
      <c r="I1015" s="12" t="s">
        <v>2462</v>
      </c>
      <c r="J1015" s="6" t="s">
        <v>48</v>
      </c>
      <c r="L1015" s="12" t="s">
        <v>3261</v>
      </c>
      <c r="N1015" s="12" t="s">
        <v>2846</v>
      </c>
      <c r="S1015" s="12" t="s">
        <v>3820</v>
      </c>
      <c r="Y1015" s="12" t="s">
        <v>2757</v>
      </c>
      <c r="AC1015" s="12" t="s">
        <v>3261</v>
      </c>
      <c r="AJ1015" s="12" t="s">
        <v>3376</v>
      </c>
    </row>
    <row r="1016" spans="1:36" x14ac:dyDescent="0.3">
      <c r="A1016" s="6" t="s">
        <v>44</v>
      </c>
      <c r="B1016" t="s">
        <v>109</v>
      </c>
      <c r="C1016" s="4">
        <v>23</v>
      </c>
      <c r="D1016" s="4" t="s">
        <v>42</v>
      </c>
      <c r="E1016" s="12" t="s">
        <v>838</v>
      </c>
      <c r="F1016" s="12" t="s">
        <v>1976</v>
      </c>
      <c r="G1016" s="6" t="s">
        <v>46</v>
      </c>
      <c r="I1016" s="12" t="s">
        <v>2462</v>
      </c>
      <c r="J1016" s="6" t="s">
        <v>48</v>
      </c>
      <c r="L1016" s="12">
        <v>0</v>
      </c>
      <c r="N1016" s="12" t="s">
        <v>2838</v>
      </c>
      <c r="S1016" s="12" t="s">
        <v>3818</v>
      </c>
      <c r="Y1016" s="12" t="s">
        <v>2765</v>
      </c>
      <c r="AC1016" s="12" t="s">
        <v>2826</v>
      </c>
      <c r="AJ1016" s="12" t="s">
        <v>3376</v>
      </c>
    </row>
    <row r="1017" spans="1:36" ht="28" x14ac:dyDescent="0.3">
      <c r="A1017" s="6" t="s">
        <v>44</v>
      </c>
      <c r="B1017" t="s">
        <v>109</v>
      </c>
      <c r="C1017" s="4">
        <v>23</v>
      </c>
      <c r="D1017" s="4" t="s">
        <v>42</v>
      </c>
      <c r="E1017" s="12" t="s">
        <v>838</v>
      </c>
      <c r="F1017" s="12" t="s">
        <v>1977</v>
      </c>
      <c r="G1017" s="6" t="s">
        <v>46</v>
      </c>
      <c r="I1017" s="12" t="s">
        <v>2462</v>
      </c>
      <c r="J1017" s="6" t="s">
        <v>48</v>
      </c>
      <c r="L1017" s="12">
        <v>0</v>
      </c>
      <c r="N1017" s="12" t="s">
        <v>2838</v>
      </c>
      <c r="S1017" s="12" t="s">
        <v>3817</v>
      </c>
      <c r="Y1017" s="12" t="s">
        <v>2765</v>
      </c>
      <c r="AC1017" s="12" t="s">
        <v>2826</v>
      </c>
      <c r="AJ1017" s="12" t="s">
        <v>3376</v>
      </c>
    </row>
    <row r="1018" spans="1:36" x14ac:dyDescent="0.3">
      <c r="A1018" s="6" t="s">
        <v>44</v>
      </c>
      <c r="B1018" t="s">
        <v>109</v>
      </c>
      <c r="C1018" s="4">
        <v>23</v>
      </c>
      <c r="D1018" s="4" t="s">
        <v>42</v>
      </c>
      <c r="E1018" s="12" t="s">
        <v>838</v>
      </c>
      <c r="F1018" s="12" t="s">
        <v>1976</v>
      </c>
      <c r="G1018" s="6" t="s">
        <v>46</v>
      </c>
      <c r="I1018" s="12" t="s">
        <v>2462</v>
      </c>
      <c r="J1018" s="6" t="s">
        <v>48</v>
      </c>
      <c r="L1018" s="12">
        <v>0</v>
      </c>
      <c r="N1018" s="12" t="s">
        <v>2838</v>
      </c>
      <c r="S1018" s="12" t="s">
        <v>3818</v>
      </c>
      <c r="Y1018" s="12" t="s">
        <v>2540</v>
      </c>
      <c r="AC1018" s="12" t="s">
        <v>2826</v>
      </c>
      <c r="AJ1018" s="12" t="s">
        <v>3376</v>
      </c>
    </row>
    <row r="1019" spans="1:36" x14ac:dyDescent="0.3">
      <c r="A1019" s="6" t="s">
        <v>44</v>
      </c>
      <c r="B1019" t="s">
        <v>109</v>
      </c>
      <c r="C1019" s="4">
        <v>23</v>
      </c>
      <c r="D1019" s="4" t="s">
        <v>42</v>
      </c>
      <c r="E1019" s="12" t="s">
        <v>838</v>
      </c>
      <c r="F1019" s="12" t="s">
        <v>1976</v>
      </c>
      <c r="G1019" s="6" t="s">
        <v>46</v>
      </c>
      <c r="I1019" s="12" t="s">
        <v>2462</v>
      </c>
      <c r="J1019" s="6" t="s">
        <v>48</v>
      </c>
      <c r="L1019" s="12">
        <v>0</v>
      </c>
      <c r="N1019" s="12" t="s">
        <v>2838</v>
      </c>
      <c r="S1019" s="12" t="s">
        <v>3818</v>
      </c>
      <c r="Y1019" s="12" t="s">
        <v>2766</v>
      </c>
      <c r="AC1019" s="12" t="s">
        <v>2826</v>
      </c>
      <c r="AJ1019" s="12" t="s">
        <v>3376</v>
      </c>
    </row>
    <row r="1020" spans="1:36" x14ac:dyDescent="0.3">
      <c r="A1020" s="6" t="s">
        <v>44</v>
      </c>
      <c r="B1020" t="s">
        <v>109</v>
      </c>
      <c r="C1020" s="4">
        <v>23</v>
      </c>
      <c r="D1020" s="4" t="s">
        <v>42</v>
      </c>
      <c r="E1020" s="12" t="s">
        <v>838</v>
      </c>
      <c r="F1020" s="12" t="s">
        <v>1976</v>
      </c>
      <c r="G1020" s="6" t="s">
        <v>46</v>
      </c>
      <c r="I1020" s="12" t="s">
        <v>2462</v>
      </c>
      <c r="J1020" s="6" t="s">
        <v>48</v>
      </c>
      <c r="L1020" s="12">
        <v>0</v>
      </c>
      <c r="N1020" s="12" t="s">
        <v>2838</v>
      </c>
      <c r="S1020" s="12" t="s">
        <v>3818</v>
      </c>
      <c r="Y1020" s="12" t="s">
        <v>2753</v>
      </c>
      <c r="AC1020" s="12" t="s">
        <v>2826</v>
      </c>
      <c r="AJ1020" s="12" t="s">
        <v>3376</v>
      </c>
    </row>
    <row r="1021" spans="1:36" x14ac:dyDescent="0.3">
      <c r="A1021" s="6" t="s">
        <v>44</v>
      </c>
      <c r="B1021" t="s">
        <v>109</v>
      </c>
      <c r="C1021" s="4">
        <v>23</v>
      </c>
      <c r="D1021" s="4" t="s">
        <v>42</v>
      </c>
      <c r="E1021" s="12" t="s">
        <v>838</v>
      </c>
      <c r="F1021" s="12" t="s">
        <v>1976</v>
      </c>
      <c r="G1021" s="6" t="s">
        <v>46</v>
      </c>
      <c r="I1021" s="12" t="s">
        <v>2462</v>
      </c>
      <c r="J1021" s="6" t="s">
        <v>48</v>
      </c>
      <c r="L1021" s="12">
        <v>0</v>
      </c>
      <c r="N1021" s="12" t="s">
        <v>2838</v>
      </c>
      <c r="S1021" s="12" t="s">
        <v>3818</v>
      </c>
      <c r="Y1021" s="12" t="s">
        <v>2763</v>
      </c>
      <c r="AC1021" s="12" t="s">
        <v>2826</v>
      </c>
      <c r="AJ1021" s="12" t="s">
        <v>3376</v>
      </c>
    </row>
    <row r="1022" spans="1:36" x14ac:dyDescent="0.3">
      <c r="A1022" s="6" t="s">
        <v>44</v>
      </c>
      <c r="B1022" t="s">
        <v>109</v>
      </c>
      <c r="C1022" s="4">
        <v>23</v>
      </c>
      <c r="D1022" s="4" t="s">
        <v>42</v>
      </c>
      <c r="E1022" s="12" t="s">
        <v>838</v>
      </c>
      <c r="F1022" s="12" t="s">
        <v>1976</v>
      </c>
      <c r="G1022" s="6" t="s">
        <v>46</v>
      </c>
      <c r="I1022" s="12" t="s">
        <v>2462</v>
      </c>
      <c r="J1022" s="6" t="s">
        <v>48</v>
      </c>
      <c r="L1022" s="12">
        <v>0</v>
      </c>
      <c r="N1022" s="12" t="s">
        <v>2838</v>
      </c>
      <c r="S1022" s="12" t="s">
        <v>3818</v>
      </c>
      <c r="Y1022" s="12" t="s">
        <v>2767</v>
      </c>
      <c r="AC1022" s="12" t="s">
        <v>2826</v>
      </c>
      <c r="AJ1022" s="12" t="s">
        <v>3376</v>
      </c>
    </row>
    <row r="1023" spans="1:36" x14ac:dyDescent="0.3">
      <c r="A1023" s="6" t="s">
        <v>44</v>
      </c>
      <c r="B1023" t="s">
        <v>109</v>
      </c>
      <c r="C1023" s="4">
        <v>23</v>
      </c>
      <c r="D1023" s="4" t="s">
        <v>42</v>
      </c>
      <c r="E1023" s="12" t="s">
        <v>839</v>
      </c>
      <c r="F1023" s="12" t="s">
        <v>1223</v>
      </c>
      <c r="G1023" s="6" t="s">
        <v>46</v>
      </c>
      <c r="I1023" s="12" t="s">
        <v>2462</v>
      </c>
      <c r="J1023" s="6" t="s">
        <v>48</v>
      </c>
      <c r="L1023" s="12">
        <v>0.2</v>
      </c>
      <c r="N1023" s="12" t="s">
        <v>2833</v>
      </c>
      <c r="S1023" s="12"/>
      <c r="Y1023" s="12" t="s">
        <v>2769</v>
      </c>
      <c r="AC1023" s="12">
        <v>0.2</v>
      </c>
      <c r="AJ1023" s="12" t="s">
        <v>3383</v>
      </c>
    </row>
    <row r="1024" spans="1:36" ht="28" x14ac:dyDescent="0.3">
      <c r="A1024" s="6" t="s">
        <v>44</v>
      </c>
      <c r="B1024" t="s">
        <v>109</v>
      </c>
      <c r="C1024" s="4">
        <v>23</v>
      </c>
      <c r="D1024" s="4" t="s">
        <v>42</v>
      </c>
      <c r="E1024" s="12" t="s">
        <v>840</v>
      </c>
      <c r="F1024" s="12" t="s">
        <v>1978</v>
      </c>
      <c r="G1024" s="6" t="s">
        <v>46</v>
      </c>
      <c r="I1024" s="12" t="s">
        <v>2462</v>
      </c>
      <c r="J1024" s="6" t="s">
        <v>48</v>
      </c>
      <c r="L1024" s="12" t="s">
        <v>3260</v>
      </c>
      <c r="N1024" s="12" t="s">
        <v>2846</v>
      </c>
      <c r="S1024" s="12" t="s">
        <v>3528</v>
      </c>
      <c r="Y1024" s="12" t="s">
        <v>2761</v>
      </c>
      <c r="AC1024" s="12" t="s">
        <v>3260</v>
      </c>
      <c r="AJ1024" s="12" t="s">
        <v>51</v>
      </c>
    </row>
    <row r="1025" spans="1:36" ht="28" x14ac:dyDescent="0.3">
      <c r="A1025" s="6" t="s">
        <v>44</v>
      </c>
      <c r="B1025" t="s">
        <v>109</v>
      </c>
      <c r="C1025" s="4">
        <v>23</v>
      </c>
      <c r="D1025" s="4" t="s">
        <v>42</v>
      </c>
      <c r="E1025" s="12" t="s">
        <v>840</v>
      </c>
      <c r="F1025" s="12" t="s">
        <v>1978</v>
      </c>
      <c r="G1025" s="6" t="s">
        <v>46</v>
      </c>
      <c r="I1025" s="12" t="s">
        <v>2462</v>
      </c>
      <c r="J1025" s="6" t="s">
        <v>48</v>
      </c>
      <c r="L1025" s="12" t="s">
        <v>3260</v>
      </c>
      <c r="N1025" s="12" t="s">
        <v>2846</v>
      </c>
      <c r="S1025" s="12" t="s">
        <v>3528</v>
      </c>
      <c r="Y1025" s="12" t="s">
        <v>2758</v>
      </c>
      <c r="AC1025" s="12" t="s">
        <v>3260</v>
      </c>
      <c r="AJ1025" s="12" t="s">
        <v>51</v>
      </c>
    </row>
    <row r="1026" spans="1:36" ht="28" x14ac:dyDescent="0.3">
      <c r="A1026" s="6" t="s">
        <v>44</v>
      </c>
      <c r="B1026" t="s">
        <v>109</v>
      </c>
      <c r="C1026" s="4">
        <v>23</v>
      </c>
      <c r="D1026" s="4" t="s">
        <v>42</v>
      </c>
      <c r="E1026" s="12" t="s">
        <v>840</v>
      </c>
      <c r="F1026" s="12" t="s">
        <v>1979</v>
      </c>
      <c r="G1026" s="6" t="s">
        <v>46</v>
      </c>
      <c r="I1026" s="12" t="s">
        <v>2462</v>
      </c>
      <c r="J1026" s="6" t="s">
        <v>48</v>
      </c>
      <c r="L1026" s="12" t="s">
        <v>3260</v>
      </c>
      <c r="N1026" s="12" t="s">
        <v>2846</v>
      </c>
      <c r="S1026" s="12" t="s">
        <v>3528</v>
      </c>
      <c r="Y1026" s="12" t="s">
        <v>2762</v>
      </c>
      <c r="AC1026" s="12" t="s">
        <v>3260</v>
      </c>
      <c r="AJ1026" s="12" t="s">
        <v>51</v>
      </c>
    </row>
    <row r="1027" spans="1:36" ht="28" x14ac:dyDescent="0.3">
      <c r="A1027" s="6" t="s">
        <v>44</v>
      </c>
      <c r="B1027" t="s">
        <v>109</v>
      </c>
      <c r="C1027" s="4">
        <v>23</v>
      </c>
      <c r="D1027" s="4" t="s">
        <v>42</v>
      </c>
      <c r="E1027" s="12" t="s">
        <v>840</v>
      </c>
      <c r="F1027" s="12" t="s">
        <v>1980</v>
      </c>
      <c r="G1027" s="6" t="s">
        <v>46</v>
      </c>
      <c r="I1027" s="12" t="s">
        <v>2462</v>
      </c>
      <c r="J1027" s="6" t="s">
        <v>48</v>
      </c>
      <c r="L1027" s="12" t="s">
        <v>3260</v>
      </c>
      <c r="N1027" s="12" t="s">
        <v>2846</v>
      </c>
      <c r="S1027" s="12" t="s">
        <v>3528</v>
      </c>
      <c r="Y1027" s="12" t="s">
        <v>2757</v>
      </c>
      <c r="AC1027" s="12" t="s">
        <v>3260</v>
      </c>
      <c r="AJ1027" s="12" t="s">
        <v>51</v>
      </c>
    </row>
    <row r="1028" spans="1:36" x14ac:dyDescent="0.3">
      <c r="A1028" s="6" t="s">
        <v>44</v>
      </c>
      <c r="B1028" t="s">
        <v>139</v>
      </c>
      <c r="C1028" s="4">
        <v>23</v>
      </c>
      <c r="D1028" s="4" t="s">
        <v>42</v>
      </c>
      <c r="E1028" s="12" t="s">
        <v>841</v>
      </c>
      <c r="F1028" s="12" t="s">
        <v>1981</v>
      </c>
      <c r="G1028" s="6" t="s">
        <v>46</v>
      </c>
      <c r="I1028" s="12" t="s">
        <v>2462</v>
      </c>
      <c r="J1028" s="6" t="s">
        <v>48</v>
      </c>
      <c r="L1028" s="12">
        <v>0.7</v>
      </c>
      <c r="N1028" s="12" t="s">
        <v>2833</v>
      </c>
      <c r="S1028" s="12" t="s">
        <v>3431</v>
      </c>
      <c r="Y1028" s="12" t="s">
        <v>2753</v>
      </c>
      <c r="AC1028" s="12">
        <v>0.7</v>
      </c>
      <c r="AJ1028" s="12" t="s">
        <v>3376</v>
      </c>
    </row>
    <row r="1029" spans="1:36" ht="28" x14ac:dyDescent="0.3">
      <c r="A1029" s="6" t="s">
        <v>44</v>
      </c>
      <c r="B1029" t="s">
        <v>139</v>
      </c>
      <c r="C1029" s="4">
        <v>23</v>
      </c>
      <c r="D1029" s="4" t="s">
        <v>42</v>
      </c>
      <c r="E1029" s="12" t="s">
        <v>842</v>
      </c>
      <c r="F1029" s="12" t="s">
        <v>1982</v>
      </c>
      <c r="G1029" s="6" t="s">
        <v>46</v>
      </c>
      <c r="I1029" s="12" t="s">
        <v>2462</v>
      </c>
      <c r="J1029" s="6" t="s">
        <v>48</v>
      </c>
      <c r="L1029" s="12">
        <v>0.55000000000000004</v>
      </c>
      <c r="N1029" s="12" t="s">
        <v>2833</v>
      </c>
      <c r="S1029" s="12" t="s">
        <v>3821</v>
      </c>
      <c r="Y1029" s="12" t="s">
        <v>2770</v>
      </c>
      <c r="AC1029" s="12">
        <v>0.55000000000000004</v>
      </c>
      <c r="AJ1029" s="12" t="s">
        <v>3376</v>
      </c>
    </row>
    <row r="1030" spans="1:36" ht="28" x14ac:dyDescent="0.3">
      <c r="A1030" s="6" t="s">
        <v>44</v>
      </c>
      <c r="B1030" t="s">
        <v>89</v>
      </c>
      <c r="C1030" s="4">
        <v>23</v>
      </c>
      <c r="D1030" s="4" t="s">
        <v>42</v>
      </c>
      <c r="E1030" s="12" t="s">
        <v>843</v>
      </c>
      <c r="F1030" s="12" t="s">
        <v>1983</v>
      </c>
      <c r="G1030" s="6" t="s">
        <v>46</v>
      </c>
      <c r="I1030" s="12" t="s">
        <v>2462</v>
      </c>
      <c r="J1030" s="6" t="s">
        <v>48</v>
      </c>
      <c r="L1030" s="12">
        <v>2.9</v>
      </c>
      <c r="N1030" s="12" t="s">
        <v>2846</v>
      </c>
      <c r="S1030" s="12" t="s">
        <v>3822</v>
      </c>
      <c r="Y1030" s="12" t="s">
        <v>2771</v>
      </c>
      <c r="AC1030" s="12">
        <v>2.9</v>
      </c>
      <c r="AJ1030" s="12" t="s">
        <v>3376</v>
      </c>
    </row>
    <row r="1031" spans="1:36" x14ac:dyDescent="0.3">
      <c r="A1031" s="6" t="s">
        <v>44</v>
      </c>
      <c r="B1031" t="s">
        <v>89</v>
      </c>
      <c r="C1031" s="4">
        <v>23</v>
      </c>
      <c r="D1031" s="4" t="s">
        <v>42</v>
      </c>
      <c r="E1031" s="12" t="s">
        <v>844</v>
      </c>
      <c r="F1031" s="12" t="s">
        <v>1984</v>
      </c>
      <c r="G1031" s="6" t="s">
        <v>46</v>
      </c>
      <c r="I1031" s="12" t="s">
        <v>2462</v>
      </c>
      <c r="J1031" s="6" t="s">
        <v>48</v>
      </c>
      <c r="L1031" s="12">
        <v>0.75</v>
      </c>
      <c r="N1031" s="12" t="s">
        <v>2833</v>
      </c>
      <c r="S1031" s="12" t="s">
        <v>2352</v>
      </c>
      <c r="Y1031" s="12" t="s">
        <v>2643</v>
      </c>
      <c r="AC1031" s="12">
        <v>0.75</v>
      </c>
      <c r="AJ1031" s="12" t="s">
        <v>3376</v>
      </c>
    </row>
    <row r="1032" spans="1:36" ht="28" x14ac:dyDescent="0.3">
      <c r="A1032" s="6" t="s">
        <v>44</v>
      </c>
      <c r="B1032" t="s">
        <v>89</v>
      </c>
      <c r="C1032" s="4">
        <v>23</v>
      </c>
      <c r="D1032" s="4" t="s">
        <v>42</v>
      </c>
      <c r="E1032" s="12" t="s">
        <v>845</v>
      </c>
      <c r="F1032" s="12" t="s">
        <v>1985</v>
      </c>
      <c r="G1032" s="6" t="s">
        <v>46</v>
      </c>
      <c r="I1032" s="12" t="s">
        <v>2462</v>
      </c>
      <c r="J1032" s="6" t="s">
        <v>48</v>
      </c>
      <c r="L1032" s="12" t="s">
        <v>4206</v>
      </c>
      <c r="N1032" s="12" t="s">
        <v>2833</v>
      </c>
      <c r="S1032" s="12" t="s">
        <v>3823</v>
      </c>
      <c r="Y1032" s="12" t="s">
        <v>2772</v>
      </c>
      <c r="AC1032" s="12" t="s">
        <v>3262</v>
      </c>
      <c r="AJ1032" s="12" t="s">
        <v>3393</v>
      </c>
    </row>
    <row r="1033" spans="1:36" ht="28" x14ac:dyDescent="0.3">
      <c r="A1033" s="6" t="s">
        <v>44</v>
      </c>
      <c r="B1033" t="s">
        <v>89</v>
      </c>
      <c r="C1033" s="4">
        <v>23</v>
      </c>
      <c r="D1033" s="4" t="s">
        <v>42</v>
      </c>
      <c r="E1033" s="12" t="s">
        <v>846</v>
      </c>
      <c r="F1033" s="12" t="s">
        <v>1986</v>
      </c>
      <c r="G1033" s="6" t="s">
        <v>46</v>
      </c>
      <c r="I1033" s="12" t="s">
        <v>2462</v>
      </c>
      <c r="J1033" s="6" t="s">
        <v>48</v>
      </c>
      <c r="L1033" s="12" t="s">
        <v>4207</v>
      </c>
      <c r="N1033" s="12" t="s">
        <v>2846</v>
      </c>
      <c r="S1033" s="12" t="s">
        <v>3546</v>
      </c>
      <c r="Y1033" s="12" t="s">
        <v>2643</v>
      </c>
      <c r="AC1033" s="12" t="s">
        <v>3263</v>
      </c>
      <c r="AJ1033" s="12" t="s">
        <v>3379</v>
      </c>
    </row>
    <row r="1034" spans="1:36" ht="28" x14ac:dyDescent="0.3">
      <c r="A1034" s="6" t="s">
        <v>44</v>
      </c>
      <c r="B1034" t="s">
        <v>89</v>
      </c>
      <c r="C1034" s="4">
        <v>23</v>
      </c>
      <c r="D1034" s="4" t="s">
        <v>42</v>
      </c>
      <c r="E1034" s="12" t="s">
        <v>846</v>
      </c>
      <c r="F1034" s="12" t="s">
        <v>1987</v>
      </c>
      <c r="G1034" s="6" t="s">
        <v>46</v>
      </c>
      <c r="I1034" s="12" t="s">
        <v>2462</v>
      </c>
      <c r="J1034" s="6" t="s">
        <v>48</v>
      </c>
      <c r="L1034" s="12" t="s">
        <v>4208</v>
      </c>
      <c r="N1034" s="12" t="s">
        <v>2846</v>
      </c>
      <c r="S1034" s="12" t="s">
        <v>3546</v>
      </c>
      <c r="Y1034" s="12" t="s">
        <v>2759</v>
      </c>
      <c r="AC1034" s="12" t="s">
        <v>3264</v>
      </c>
      <c r="AJ1034" s="12" t="s">
        <v>3379</v>
      </c>
    </row>
    <row r="1035" spans="1:36" ht="28" x14ac:dyDescent="0.3">
      <c r="A1035" s="6" t="s">
        <v>44</v>
      </c>
      <c r="B1035" t="s">
        <v>97</v>
      </c>
      <c r="C1035" s="4">
        <v>23</v>
      </c>
      <c r="D1035" s="4" t="s">
        <v>42</v>
      </c>
      <c r="E1035" s="12" t="s">
        <v>847</v>
      </c>
      <c r="F1035" s="12" t="s">
        <v>1988</v>
      </c>
      <c r="G1035" s="6" t="s">
        <v>46</v>
      </c>
      <c r="I1035" s="12" t="s">
        <v>2462</v>
      </c>
      <c r="J1035" s="6" t="s">
        <v>48</v>
      </c>
      <c r="L1035" s="12">
        <v>0.45</v>
      </c>
      <c r="N1035" s="12" t="s">
        <v>2833</v>
      </c>
      <c r="S1035" s="12" t="s">
        <v>3824</v>
      </c>
      <c r="Y1035" s="12" t="s">
        <v>2770</v>
      </c>
      <c r="AC1035" s="12">
        <v>0.45</v>
      </c>
      <c r="AJ1035" s="12" t="s">
        <v>3376</v>
      </c>
    </row>
    <row r="1036" spans="1:36" ht="28" x14ac:dyDescent="0.3">
      <c r="A1036" s="6" t="s">
        <v>44</v>
      </c>
      <c r="B1036" t="s">
        <v>97</v>
      </c>
      <c r="C1036" s="4">
        <v>23</v>
      </c>
      <c r="D1036" s="4" t="s">
        <v>42</v>
      </c>
      <c r="E1036" s="12" t="s">
        <v>847</v>
      </c>
      <c r="F1036" s="12" t="s">
        <v>1988</v>
      </c>
      <c r="G1036" s="6" t="s">
        <v>46</v>
      </c>
      <c r="I1036" s="12" t="s">
        <v>2462</v>
      </c>
      <c r="J1036" s="6" t="s">
        <v>48</v>
      </c>
      <c r="L1036" s="12">
        <v>0.55000000000000004</v>
      </c>
      <c r="N1036" s="12" t="s">
        <v>2833</v>
      </c>
      <c r="S1036" s="12" t="s">
        <v>3824</v>
      </c>
      <c r="Y1036" s="12" t="s">
        <v>2753</v>
      </c>
      <c r="AC1036" s="12">
        <v>0.55000000000000004</v>
      </c>
      <c r="AJ1036" s="12" t="s">
        <v>3376</v>
      </c>
    </row>
    <row r="1037" spans="1:36" x14ac:dyDescent="0.3">
      <c r="A1037" s="6" t="s">
        <v>44</v>
      </c>
      <c r="B1037" t="s">
        <v>99</v>
      </c>
      <c r="C1037" s="4">
        <v>23</v>
      </c>
      <c r="D1037" s="4" t="s">
        <v>42</v>
      </c>
      <c r="E1037" s="12" t="s">
        <v>848</v>
      </c>
      <c r="F1037" s="12" t="s">
        <v>1989</v>
      </c>
      <c r="G1037" s="6" t="s">
        <v>46</v>
      </c>
      <c r="I1037" s="12" t="s">
        <v>2462</v>
      </c>
      <c r="J1037" s="6" t="s">
        <v>48</v>
      </c>
      <c r="L1037" s="12">
        <v>0.45</v>
      </c>
      <c r="N1037" s="12" t="s">
        <v>2838</v>
      </c>
      <c r="S1037" s="12" t="s">
        <v>3609</v>
      </c>
      <c r="Y1037" s="12" t="s">
        <v>2753</v>
      </c>
      <c r="AC1037" s="12">
        <v>0.45</v>
      </c>
      <c r="AJ1037" s="12" t="s">
        <v>3376</v>
      </c>
    </row>
    <row r="1038" spans="1:36" x14ac:dyDescent="0.3">
      <c r="A1038" s="6" t="s">
        <v>44</v>
      </c>
      <c r="B1038" t="s">
        <v>99</v>
      </c>
      <c r="C1038" s="4">
        <v>23</v>
      </c>
      <c r="D1038" s="4" t="s">
        <v>42</v>
      </c>
      <c r="E1038" s="12" t="s">
        <v>848</v>
      </c>
      <c r="F1038" s="12" t="s">
        <v>1989</v>
      </c>
      <c r="G1038" s="6" t="s">
        <v>46</v>
      </c>
      <c r="I1038" s="12" t="s">
        <v>2462</v>
      </c>
      <c r="J1038" s="6" t="s">
        <v>48</v>
      </c>
      <c r="L1038" s="12">
        <v>0.45</v>
      </c>
      <c r="N1038" s="12" t="s">
        <v>2838</v>
      </c>
      <c r="S1038" s="12" t="s">
        <v>3609</v>
      </c>
      <c r="Y1038" s="12" t="s">
        <v>2756</v>
      </c>
      <c r="AC1038" s="12">
        <v>0.45</v>
      </c>
      <c r="AJ1038" s="12" t="s">
        <v>3376</v>
      </c>
    </row>
    <row r="1039" spans="1:36" x14ac:dyDescent="0.3">
      <c r="A1039" s="6" t="s">
        <v>44</v>
      </c>
      <c r="B1039" t="s">
        <v>99</v>
      </c>
      <c r="C1039" s="4">
        <v>23</v>
      </c>
      <c r="D1039" s="4" t="s">
        <v>42</v>
      </c>
      <c r="E1039" s="12" t="s">
        <v>848</v>
      </c>
      <c r="F1039" s="12" t="s">
        <v>1989</v>
      </c>
      <c r="G1039" s="6" t="s">
        <v>46</v>
      </c>
      <c r="I1039" s="12" t="s">
        <v>2462</v>
      </c>
      <c r="J1039" s="6" t="s">
        <v>48</v>
      </c>
      <c r="L1039" s="12">
        <v>0.19</v>
      </c>
      <c r="N1039" s="12" t="s">
        <v>2838</v>
      </c>
      <c r="S1039" s="12" t="s">
        <v>3609</v>
      </c>
      <c r="Y1039" s="12" t="s">
        <v>2755</v>
      </c>
      <c r="AC1039" s="12">
        <v>0.19</v>
      </c>
      <c r="AJ1039" s="12" t="s">
        <v>3376</v>
      </c>
    </row>
    <row r="1040" spans="1:36" x14ac:dyDescent="0.3">
      <c r="A1040" s="6" t="s">
        <v>44</v>
      </c>
      <c r="B1040" t="s">
        <v>99</v>
      </c>
      <c r="C1040" s="4">
        <v>23</v>
      </c>
      <c r="D1040" s="4" t="s">
        <v>42</v>
      </c>
      <c r="E1040" s="12" t="s">
        <v>848</v>
      </c>
      <c r="F1040" s="12" t="s">
        <v>1989</v>
      </c>
      <c r="G1040" s="6" t="s">
        <v>46</v>
      </c>
      <c r="I1040" s="12" t="s">
        <v>2462</v>
      </c>
      <c r="J1040" s="6" t="s">
        <v>48</v>
      </c>
      <c r="L1040" s="12">
        <v>0.35</v>
      </c>
      <c r="N1040" s="12" t="s">
        <v>2838</v>
      </c>
      <c r="S1040" s="12" t="s">
        <v>3609</v>
      </c>
      <c r="Y1040" s="12" t="s">
        <v>2741</v>
      </c>
      <c r="AC1040" s="12">
        <v>0.35</v>
      </c>
      <c r="AJ1040" s="12" t="s">
        <v>3376</v>
      </c>
    </row>
    <row r="1041" spans="1:36" x14ac:dyDescent="0.3">
      <c r="A1041" s="6" t="s">
        <v>44</v>
      </c>
      <c r="B1041" t="s">
        <v>99</v>
      </c>
      <c r="C1041" s="4">
        <v>23</v>
      </c>
      <c r="D1041" s="4" t="s">
        <v>42</v>
      </c>
      <c r="E1041" s="12" t="s">
        <v>848</v>
      </c>
      <c r="F1041" s="12" t="s">
        <v>1989</v>
      </c>
      <c r="G1041" s="6" t="s">
        <v>46</v>
      </c>
      <c r="I1041" s="12" t="s">
        <v>2462</v>
      </c>
      <c r="J1041" s="6" t="s">
        <v>48</v>
      </c>
      <c r="L1041" s="12">
        <v>0.35</v>
      </c>
      <c r="N1041" s="12" t="s">
        <v>2838</v>
      </c>
      <c r="S1041" s="12" t="s">
        <v>3609</v>
      </c>
      <c r="Y1041" s="12" t="s">
        <v>2773</v>
      </c>
      <c r="AC1041" s="12">
        <v>0.35</v>
      </c>
      <c r="AJ1041" s="12" t="s">
        <v>3376</v>
      </c>
    </row>
    <row r="1042" spans="1:36" x14ac:dyDescent="0.3">
      <c r="A1042" s="6" t="s">
        <v>44</v>
      </c>
      <c r="B1042" t="s">
        <v>99</v>
      </c>
      <c r="C1042" s="4">
        <v>23</v>
      </c>
      <c r="D1042" s="4" t="s">
        <v>42</v>
      </c>
      <c r="E1042" s="12" t="s">
        <v>848</v>
      </c>
      <c r="F1042" s="12" t="s">
        <v>1989</v>
      </c>
      <c r="G1042" s="6" t="s">
        <v>46</v>
      </c>
      <c r="I1042" s="12" t="s">
        <v>2462</v>
      </c>
      <c r="J1042" s="6" t="s">
        <v>48</v>
      </c>
      <c r="L1042" s="12">
        <v>0.15</v>
      </c>
      <c r="N1042" s="12" t="s">
        <v>2838</v>
      </c>
      <c r="S1042" s="12" t="s">
        <v>3609</v>
      </c>
      <c r="Y1042" s="12" t="s">
        <v>2759</v>
      </c>
      <c r="AC1042" s="12">
        <v>0.15</v>
      </c>
      <c r="AJ1042" s="12" t="s">
        <v>3376</v>
      </c>
    </row>
    <row r="1043" spans="1:36" x14ac:dyDescent="0.3">
      <c r="A1043" s="6" t="s">
        <v>44</v>
      </c>
      <c r="B1043" t="s">
        <v>99</v>
      </c>
      <c r="C1043" s="4">
        <v>23</v>
      </c>
      <c r="D1043" s="4" t="s">
        <v>42</v>
      </c>
      <c r="E1043" s="12" t="s">
        <v>848</v>
      </c>
      <c r="F1043" s="12" t="s">
        <v>1989</v>
      </c>
      <c r="G1043" s="6" t="s">
        <v>46</v>
      </c>
      <c r="I1043" s="12" t="s">
        <v>2462</v>
      </c>
      <c r="J1043" s="6" t="s">
        <v>48</v>
      </c>
      <c r="L1043" s="12">
        <v>0.45</v>
      </c>
      <c r="N1043" s="12" t="s">
        <v>2838</v>
      </c>
      <c r="S1043" s="12" t="s">
        <v>3609</v>
      </c>
      <c r="Y1043" s="12" t="s">
        <v>2752</v>
      </c>
      <c r="AC1043" s="12">
        <v>0.45</v>
      </c>
      <c r="AJ1043" s="12" t="s">
        <v>3376</v>
      </c>
    </row>
    <row r="1044" spans="1:36" x14ac:dyDescent="0.3">
      <c r="A1044" s="6" t="s">
        <v>44</v>
      </c>
      <c r="B1044" t="s">
        <v>99</v>
      </c>
      <c r="C1044" s="4">
        <v>23</v>
      </c>
      <c r="D1044" s="4" t="s">
        <v>42</v>
      </c>
      <c r="E1044" s="12" t="s">
        <v>848</v>
      </c>
      <c r="F1044" s="12" t="s">
        <v>1989</v>
      </c>
      <c r="G1044" s="6" t="s">
        <v>46</v>
      </c>
      <c r="I1044" s="12" t="s">
        <v>2462</v>
      </c>
      <c r="J1044" s="6" t="s">
        <v>48</v>
      </c>
      <c r="L1044" s="12">
        <v>0.15</v>
      </c>
      <c r="N1044" s="12" t="s">
        <v>2838</v>
      </c>
      <c r="S1044" s="12" t="s">
        <v>3609</v>
      </c>
      <c r="Y1044" s="12" t="s">
        <v>2774</v>
      </c>
      <c r="AC1044" s="12">
        <v>0.15</v>
      </c>
      <c r="AJ1044" s="12" t="s">
        <v>3376</v>
      </c>
    </row>
    <row r="1045" spans="1:36" x14ac:dyDescent="0.3">
      <c r="A1045" s="6" t="s">
        <v>44</v>
      </c>
      <c r="B1045" t="s">
        <v>99</v>
      </c>
      <c r="C1045" s="4">
        <v>23</v>
      </c>
      <c r="D1045" s="4" t="s">
        <v>42</v>
      </c>
      <c r="E1045" s="12" t="s">
        <v>848</v>
      </c>
      <c r="F1045" s="12" t="s">
        <v>1989</v>
      </c>
      <c r="G1045" s="6" t="s">
        <v>46</v>
      </c>
      <c r="I1045" s="12" t="s">
        <v>2462</v>
      </c>
      <c r="J1045" s="6" t="s">
        <v>48</v>
      </c>
      <c r="L1045" s="12">
        <v>0.2</v>
      </c>
      <c r="N1045" s="12" t="s">
        <v>2838</v>
      </c>
      <c r="S1045" s="12" t="s">
        <v>3609</v>
      </c>
      <c r="Y1045" s="12" t="s">
        <v>2775</v>
      </c>
      <c r="AC1045" s="12">
        <v>0.2</v>
      </c>
      <c r="AJ1045" s="12" t="s">
        <v>3376</v>
      </c>
    </row>
    <row r="1046" spans="1:36" x14ac:dyDescent="0.3">
      <c r="A1046" s="6" t="s">
        <v>44</v>
      </c>
      <c r="B1046" t="s">
        <v>99</v>
      </c>
      <c r="C1046" s="4">
        <v>23</v>
      </c>
      <c r="D1046" s="4" t="s">
        <v>42</v>
      </c>
      <c r="E1046" s="12" t="s">
        <v>848</v>
      </c>
      <c r="F1046" s="12" t="s">
        <v>1989</v>
      </c>
      <c r="G1046" s="6" t="s">
        <v>46</v>
      </c>
      <c r="I1046" s="12" t="s">
        <v>2462</v>
      </c>
      <c r="J1046" s="6" t="s">
        <v>48</v>
      </c>
      <c r="L1046" s="12">
        <v>0.35</v>
      </c>
      <c r="N1046" s="12" t="s">
        <v>2838</v>
      </c>
      <c r="S1046" s="12" t="s">
        <v>3609</v>
      </c>
      <c r="Y1046" s="12" t="s">
        <v>2776</v>
      </c>
      <c r="AC1046" s="12">
        <v>0.35</v>
      </c>
      <c r="AJ1046" s="12" t="s">
        <v>3376</v>
      </c>
    </row>
    <row r="1047" spans="1:36" x14ac:dyDescent="0.3">
      <c r="A1047" s="6" t="s">
        <v>44</v>
      </c>
      <c r="B1047" t="s">
        <v>90</v>
      </c>
      <c r="C1047" s="4">
        <v>23</v>
      </c>
      <c r="D1047" s="4" t="s">
        <v>42</v>
      </c>
      <c r="E1047" s="12" t="s">
        <v>849</v>
      </c>
      <c r="F1047" s="12" t="s">
        <v>1990</v>
      </c>
      <c r="G1047" s="6" t="s">
        <v>46</v>
      </c>
      <c r="I1047" s="12" t="s">
        <v>2462</v>
      </c>
      <c r="J1047" s="6" t="s">
        <v>48</v>
      </c>
      <c r="L1047" s="12">
        <v>0.35</v>
      </c>
      <c r="N1047" s="12" t="s">
        <v>2838</v>
      </c>
      <c r="S1047" s="12" t="s">
        <v>3825</v>
      </c>
      <c r="Y1047" s="12" t="s">
        <v>2753</v>
      </c>
      <c r="AC1047" s="12">
        <v>0.35</v>
      </c>
      <c r="AJ1047" s="12" t="s">
        <v>3380</v>
      </c>
    </row>
    <row r="1048" spans="1:36" x14ac:dyDescent="0.3">
      <c r="A1048" s="6" t="s">
        <v>44</v>
      </c>
      <c r="B1048" t="s">
        <v>90</v>
      </c>
      <c r="C1048" s="4">
        <v>23</v>
      </c>
      <c r="D1048" s="4" t="s">
        <v>42</v>
      </c>
      <c r="E1048" s="12" t="s">
        <v>849</v>
      </c>
      <c r="F1048" s="12" t="s">
        <v>1990</v>
      </c>
      <c r="G1048" s="6" t="s">
        <v>46</v>
      </c>
      <c r="I1048" s="12" t="s">
        <v>2462</v>
      </c>
      <c r="J1048" s="6" t="s">
        <v>48</v>
      </c>
      <c r="L1048" s="12">
        <v>0.32</v>
      </c>
      <c r="N1048" s="12" t="s">
        <v>2838</v>
      </c>
      <c r="S1048" s="12" t="s">
        <v>3825</v>
      </c>
      <c r="Y1048" s="12" t="s">
        <v>2777</v>
      </c>
      <c r="AC1048" s="12">
        <v>0.32</v>
      </c>
      <c r="AJ1048" s="12" t="s">
        <v>3380</v>
      </c>
    </row>
    <row r="1049" spans="1:36" x14ac:dyDescent="0.3">
      <c r="A1049" s="6" t="s">
        <v>44</v>
      </c>
      <c r="B1049" t="s">
        <v>90</v>
      </c>
      <c r="C1049" s="4">
        <v>23</v>
      </c>
      <c r="D1049" s="4" t="s">
        <v>42</v>
      </c>
      <c r="E1049" s="12" t="s">
        <v>849</v>
      </c>
      <c r="F1049" s="12" t="s">
        <v>1990</v>
      </c>
      <c r="G1049" s="6" t="s">
        <v>46</v>
      </c>
      <c r="I1049" s="12" t="s">
        <v>2462</v>
      </c>
      <c r="J1049" s="6" t="s">
        <v>48</v>
      </c>
      <c r="L1049" s="12">
        <v>0.35</v>
      </c>
      <c r="N1049" s="12" t="s">
        <v>2838</v>
      </c>
      <c r="S1049" s="12" t="s">
        <v>3825</v>
      </c>
      <c r="Y1049" s="12" t="s">
        <v>2741</v>
      </c>
      <c r="AC1049" s="12">
        <v>0.35</v>
      </c>
      <c r="AJ1049" s="12" t="s">
        <v>3380</v>
      </c>
    </row>
    <row r="1050" spans="1:36" x14ac:dyDescent="0.3">
      <c r="A1050" s="6" t="s">
        <v>44</v>
      </c>
      <c r="B1050" t="s">
        <v>90</v>
      </c>
      <c r="C1050" s="4">
        <v>23</v>
      </c>
      <c r="D1050" s="4" t="s">
        <v>42</v>
      </c>
      <c r="E1050" s="12" t="s">
        <v>849</v>
      </c>
      <c r="F1050" s="12" t="s">
        <v>1990</v>
      </c>
      <c r="G1050" s="6" t="s">
        <v>46</v>
      </c>
      <c r="I1050" s="12" t="s">
        <v>2462</v>
      </c>
      <c r="J1050" s="6" t="s">
        <v>48</v>
      </c>
      <c r="L1050" s="12">
        <v>0.35</v>
      </c>
      <c r="N1050" s="12" t="s">
        <v>2838</v>
      </c>
      <c r="S1050" s="12" t="s">
        <v>3825</v>
      </c>
      <c r="Y1050" s="12" t="s">
        <v>2763</v>
      </c>
      <c r="AC1050" s="12">
        <v>0.35</v>
      </c>
      <c r="AJ1050" s="12" t="s">
        <v>3380</v>
      </c>
    </row>
    <row r="1051" spans="1:36" x14ac:dyDescent="0.3">
      <c r="A1051" s="6" t="s">
        <v>44</v>
      </c>
      <c r="B1051" t="s">
        <v>90</v>
      </c>
      <c r="C1051" s="4">
        <v>23</v>
      </c>
      <c r="D1051" s="4" t="s">
        <v>42</v>
      </c>
      <c r="E1051" s="12" t="s">
        <v>849</v>
      </c>
      <c r="F1051" s="12" t="s">
        <v>1990</v>
      </c>
      <c r="G1051" s="6" t="s">
        <v>46</v>
      </c>
      <c r="I1051" s="12" t="s">
        <v>2462</v>
      </c>
      <c r="J1051" s="6" t="s">
        <v>48</v>
      </c>
      <c r="L1051" s="12">
        <v>0.32</v>
      </c>
      <c r="N1051" s="12" t="s">
        <v>2838</v>
      </c>
      <c r="S1051" s="12" t="s">
        <v>3825</v>
      </c>
      <c r="Y1051" s="12" t="s">
        <v>2778</v>
      </c>
      <c r="AC1051" s="12">
        <v>0.32</v>
      </c>
      <c r="AJ1051" s="12" t="s">
        <v>3380</v>
      </c>
    </row>
    <row r="1052" spans="1:36" x14ac:dyDescent="0.3">
      <c r="A1052" s="6" t="s">
        <v>44</v>
      </c>
      <c r="B1052" t="s">
        <v>90</v>
      </c>
      <c r="C1052" s="4">
        <v>23</v>
      </c>
      <c r="D1052" s="4" t="s">
        <v>42</v>
      </c>
      <c r="E1052" s="12" t="s">
        <v>849</v>
      </c>
      <c r="F1052" s="12" t="s">
        <v>1990</v>
      </c>
      <c r="G1052" s="6" t="s">
        <v>46</v>
      </c>
      <c r="I1052" s="12" t="s">
        <v>2462</v>
      </c>
      <c r="J1052" s="6" t="s">
        <v>48</v>
      </c>
      <c r="L1052" s="12">
        <v>0.23</v>
      </c>
      <c r="N1052" s="12" t="s">
        <v>2838</v>
      </c>
      <c r="S1052" s="12" t="s">
        <v>3825</v>
      </c>
      <c r="Y1052" s="12" t="s">
        <v>2767</v>
      </c>
      <c r="AC1052" s="12">
        <v>0.23</v>
      </c>
      <c r="AJ1052" s="12" t="s">
        <v>3380</v>
      </c>
    </row>
    <row r="1053" spans="1:36" x14ac:dyDescent="0.3">
      <c r="A1053" s="6" t="s">
        <v>44</v>
      </c>
      <c r="B1053" t="s">
        <v>90</v>
      </c>
      <c r="C1053" s="4">
        <v>23</v>
      </c>
      <c r="D1053" s="4" t="s">
        <v>42</v>
      </c>
      <c r="E1053" s="12" t="s">
        <v>849</v>
      </c>
      <c r="F1053" s="12" t="s">
        <v>1990</v>
      </c>
      <c r="G1053" s="6" t="s">
        <v>46</v>
      </c>
      <c r="I1053" s="12" t="s">
        <v>2462</v>
      </c>
      <c r="J1053" s="6" t="s">
        <v>48</v>
      </c>
      <c r="L1053" s="12">
        <v>0.35</v>
      </c>
      <c r="N1053" s="12" t="s">
        <v>2838</v>
      </c>
      <c r="S1053" s="12" t="s">
        <v>3825</v>
      </c>
      <c r="Y1053" s="12" t="s">
        <v>2779</v>
      </c>
      <c r="AC1053" s="12">
        <v>0.35</v>
      </c>
      <c r="AJ1053" s="12" t="s">
        <v>3380</v>
      </c>
    </row>
    <row r="1054" spans="1:36" ht="28" x14ac:dyDescent="0.3">
      <c r="A1054" s="6" t="s">
        <v>44</v>
      </c>
      <c r="B1054" t="s">
        <v>90</v>
      </c>
      <c r="C1054" s="4">
        <v>23</v>
      </c>
      <c r="D1054" s="4" t="s">
        <v>42</v>
      </c>
      <c r="E1054" s="12" t="s">
        <v>850</v>
      </c>
      <c r="F1054" s="12" t="s">
        <v>1991</v>
      </c>
      <c r="G1054" s="6" t="s">
        <v>46</v>
      </c>
      <c r="I1054" s="12" t="s">
        <v>2462</v>
      </c>
      <c r="J1054" s="6" t="s">
        <v>48</v>
      </c>
      <c r="L1054" s="12">
        <v>0.32</v>
      </c>
      <c r="N1054" s="12" t="s">
        <v>2838</v>
      </c>
      <c r="S1054" s="12" t="s">
        <v>3826</v>
      </c>
      <c r="Y1054" s="12" t="s">
        <v>2763</v>
      </c>
      <c r="AC1054" s="12">
        <v>0.32</v>
      </c>
      <c r="AJ1054" s="12" t="s">
        <v>3380</v>
      </c>
    </row>
    <row r="1055" spans="1:36" ht="28" x14ac:dyDescent="0.3">
      <c r="A1055" s="6" t="s">
        <v>44</v>
      </c>
      <c r="B1055" t="s">
        <v>90</v>
      </c>
      <c r="C1055" s="4">
        <v>23</v>
      </c>
      <c r="D1055" s="4" t="s">
        <v>42</v>
      </c>
      <c r="E1055" s="12" t="s">
        <v>850</v>
      </c>
      <c r="F1055" s="12" t="s">
        <v>1991</v>
      </c>
      <c r="G1055" s="6" t="s">
        <v>46</v>
      </c>
      <c r="I1055" s="12" t="s">
        <v>2462</v>
      </c>
      <c r="J1055" s="6" t="s">
        <v>48</v>
      </c>
      <c r="L1055" s="12">
        <v>0.32</v>
      </c>
      <c r="N1055" s="12" t="s">
        <v>2838</v>
      </c>
      <c r="S1055" s="12" t="s">
        <v>3826</v>
      </c>
      <c r="Y1055" s="12" t="s">
        <v>2779</v>
      </c>
      <c r="AC1055" s="12">
        <v>0.32</v>
      </c>
      <c r="AJ1055" s="12" t="s">
        <v>3380</v>
      </c>
    </row>
    <row r="1056" spans="1:36" x14ac:dyDescent="0.3">
      <c r="A1056" s="6" t="s">
        <v>44</v>
      </c>
      <c r="B1056" t="s">
        <v>90</v>
      </c>
      <c r="C1056" s="4">
        <v>23</v>
      </c>
      <c r="D1056" s="4" t="s">
        <v>42</v>
      </c>
      <c r="E1056" s="12" t="s">
        <v>851</v>
      </c>
      <c r="F1056" s="12" t="s">
        <v>1992</v>
      </c>
      <c r="G1056" s="6" t="s">
        <v>46</v>
      </c>
      <c r="I1056" s="12" t="s">
        <v>2462</v>
      </c>
      <c r="J1056" s="6" t="s">
        <v>48</v>
      </c>
      <c r="L1056" s="12">
        <v>0.2</v>
      </c>
      <c r="N1056" s="12" t="s">
        <v>2846</v>
      </c>
      <c r="S1056" s="12" t="s">
        <v>3827</v>
      </c>
      <c r="Y1056" s="12" t="s">
        <v>2643</v>
      </c>
      <c r="AC1056" s="12">
        <v>0.2</v>
      </c>
      <c r="AJ1056" s="12" t="s">
        <v>3376</v>
      </c>
    </row>
    <row r="1057" spans="1:36" x14ac:dyDescent="0.3">
      <c r="A1057" s="6" t="s">
        <v>44</v>
      </c>
      <c r="B1057" t="s">
        <v>72</v>
      </c>
      <c r="C1057" s="4">
        <v>23</v>
      </c>
      <c r="D1057" s="4" t="s">
        <v>42</v>
      </c>
      <c r="E1057" s="12" t="s">
        <v>852</v>
      </c>
      <c r="F1057" s="12" t="s">
        <v>1993</v>
      </c>
      <c r="G1057" s="6" t="s">
        <v>46</v>
      </c>
      <c r="I1057" s="12" t="s">
        <v>2462</v>
      </c>
      <c r="J1057" s="6" t="s">
        <v>48</v>
      </c>
      <c r="L1057" s="12">
        <v>0.95</v>
      </c>
      <c r="N1057" s="12" t="s">
        <v>2833</v>
      </c>
      <c r="S1057" s="12" t="s">
        <v>3828</v>
      </c>
      <c r="Y1057" s="12" t="s">
        <v>2758</v>
      </c>
      <c r="AC1057" s="12">
        <v>0.95</v>
      </c>
      <c r="AJ1057" s="12" t="s">
        <v>3394</v>
      </c>
    </row>
    <row r="1058" spans="1:36" ht="42" x14ac:dyDescent="0.3">
      <c r="A1058" s="6" t="s">
        <v>44</v>
      </c>
      <c r="B1058" t="s">
        <v>72</v>
      </c>
      <c r="C1058" s="4">
        <v>23</v>
      </c>
      <c r="D1058" s="4" t="s">
        <v>42</v>
      </c>
      <c r="E1058" s="12" t="s">
        <v>853</v>
      </c>
      <c r="F1058" s="12" t="s">
        <v>1994</v>
      </c>
      <c r="G1058" s="6" t="s">
        <v>46</v>
      </c>
      <c r="I1058" s="12" t="s">
        <v>2462</v>
      </c>
      <c r="J1058" s="6" t="s">
        <v>48</v>
      </c>
      <c r="L1058" s="12">
        <v>0.65</v>
      </c>
      <c r="N1058" s="12" t="s">
        <v>2833</v>
      </c>
      <c r="S1058" s="12" t="s">
        <v>3829</v>
      </c>
      <c r="Y1058" s="12" t="s">
        <v>2776</v>
      </c>
      <c r="AC1058" s="12">
        <v>0.65</v>
      </c>
      <c r="AJ1058" s="12" t="s">
        <v>3376</v>
      </c>
    </row>
    <row r="1059" spans="1:36" x14ac:dyDescent="0.3">
      <c r="A1059" s="6" t="s">
        <v>44</v>
      </c>
      <c r="B1059" t="s">
        <v>72</v>
      </c>
      <c r="C1059" s="4">
        <v>23</v>
      </c>
      <c r="D1059" s="4" t="s">
        <v>42</v>
      </c>
      <c r="E1059" s="12" t="s">
        <v>854</v>
      </c>
      <c r="F1059" s="12" t="s">
        <v>1995</v>
      </c>
      <c r="G1059" s="6" t="s">
        <v>46</v>
      </c>
      <c r="I1059" s="12" t="s">
        <v>2462</v>
      </c>
      <c r="J1059" s="6" t="s">
        <v>48</v>
      </c>
      <c r="L1059" s="12">
        <v>0.3</v>
      </c>
      <c r="N1059" s="12" t="s">
        <v>2833</v>
      </c>
      <c r="S1059" s="12">
        <v>6.4</v>
      </c>
      <c r="Y1059" s="12" t="s">
        <v>2741</v>
      </c>
      <c r="AC1059" s="12">
        <v>0.3</v>
      </c>
      <c r="AJ1059" s="12" t="s">
        <v>3376</v>
      </c>
    </row>
    <row r="1060" spans="1:36" x14ac:dyDescent="0.3">
      <c r="A1060" s="6" t="s">
        <v>44</v>
      </c>
      <c r="B1060" t="s">
        <v>72</v>
      </c>
      <c r="C1060" s="4">
        <v>23</v>
      </c>
      <c r="D1060" s="4" t="s">
        <v>42</v>
      </c>
      <c r="E1060" s="12" t="s">
        <v>854</v>
      </c>
      <c r="F1060" s="12" t="s">
        <v>1995</v>
      </c>
      <c r="G1060" s="6" t="s">
        <v>46</v>
      </c>
      <c r="I1060" s="12" t="s">
        <v>2462</v>
      </c>
      <c r="J1060" s="6" t="s">
        <v>48</v>
      </c>
      <c r="L1060" s="12">
        <v>0.3</v>
      </c>
      <c r="N1060" s="12" t="s">
        <v>2833</v>
      </c>
      <c r="S1060" s="12">
        <v>6.4</v>
      </c>
      <c r="Y1060" s="12" t="s">
        <v>2753</v>
      </c>
      <c r="AC1060" s="12">
        <v>0.3</v>
      </c>
      <c r="AJ1060" s="12" t="s">
        <v>3376</v>
      </c>
    </row>
    <row r="1061" spans="1:36" x14ac:dyDescent="0.3">
      <c r="A1061" s="6" t="s">
        <v>44</v>
      </c>
      <c r="B1061" t="s">
        <v>72</v>
      </c>
      <c r="C1061" s="4">
        <v>23</v>
      </c>
      <c r="D1061" s="4" t="s">
        <v>42</v>
      </c>
      <c r="E1061" s="12" t="s">
        <v>854</v>
      </c>
      <c r="F1061" s="12" t="s">
        <v>1995</v>
      </c>
      <c r="G1061" s="6" t="s">
        <v>46</v>
      </c>
      <c r="I1061" s="12" t="s">
        <v>2462</v>
      </c>
      <c r="J1061" s="6" t="s">
        <v>48</v>
      </c>
      <c r="L1061" s="12">
        <v>0.24</v>
      </c>
      <c r="N1061" s="12" t="s">
        <v>2833</v>
      </c>
      <c r="S1061" s="12">
        <v>6.4</v>
      </c>
      <c r="Y1061" s="12" t="s">
        <v>2780</v>
      </c>
      <c r="AC1061" s="12">
        <v>0.24</v>
      </c>
      <c r="AJ1061" s="12" t="s">
        <v>3376</v>
      </c>
    </row>
    <row r="1062" spans="1:36" x14ac:dyDescent="0.3">
      <c r="A1062" s="6" t="s">
        <v>44</v>
      </c>
      <c r="B1062" t="s">
        <v>72</v>
      </c>
      <c r="C1062" s="4">
        <v>23</v>
      </c>
      <c r="D1062" s="4" t="s">
        <v>42</v>
      </c>
      <c r="E1062" s="12" t="s">
        <v>854</v>
      </c>
      <c r="F1062" s="12" t="s">
        <v>1995</v>
      </c>
      <c r="G1062" s="6" t="s">
        <v>46</v>
      </c>
      <c r="I1062" s="12" t="s">
        <v>2462</v>
      </c>
      <c r="J1062" s="6" t="s">
        <v>48</v>
      </c>
      <c r="L1062" s="12">
        <v>0.3</v>
      </c>
      <c r="N1062" s="12" t="s">
        <v>2833</v>
      </c>
      <c r="S1062" s="12">
        <v>6.4</v>
      </c>
      <c r="Y1062" s="12" t="s">
        <v>2763</v>
      </c>
      <c r="AC1062" s="12">
        <v>0.3</v>
      </c>
      <c r="AJ1062" s="12" t="s">
        <v>3376</v>
      </c>
    </row>
    <row r="1063" spans="1:36" ht="28" x14ac:dyDescent="0.3">
      <c r="A1063" s="6" t="s">
        <v>44</v>
      </c>
      <c r="B1063" t="s">
        <v>140</v>
      </c>
      <c r="C1063" s="4">
        <v>23</v>
      </c>
      <c r="D1063" s="4" t="s">
        <v>42</v>
      </c>
      <c r="E1063" s="12" t="s">
        <v>855</v>
      </c>
      <c r="F1063" s="12" t="s">
        <v>1996</v>
      </c>
      <c r="G1063" s="6" t="s">
        <v>46</v>
      </c>
      <c r="I1063" s="12" t="s">
        <v>2462</v>
      </c>
      <c r="J1063" s="6" t="s">
        <v>48</v>
      </c>
      <c r="L1063" s="12" t="s">
        <v>4209</v>
      </c>
      <c r="N1063" s="12" t="s">
        <v>2833</v>
      </c>
      <c r="S1063" s="12" t="s">
        <v>3830</v>
      </c>
      <c r="Y1063" s="12" t="s">
        <v>2772</v>
      </c>
      <c r="AC1063" s="12" t="s">
        <v>3265</v>
      </c>
      <c r="AJ1063" s="12" t="s">
        <v>3393</v>
      </c>
    </row>
    <row r="1064" spans="1:36" x14ac:dyDescent="0.3">
      <c r="A1064" s="6" t="s">
        <v>44</v>
      </c>
      <c r="B1064" t="s">
        <v>140</v>
      </c>
      <c r="C1064" s="4">
        <v>23</v>
      </c>
      <c r="D1064" s="4" t="s">
        <v>42</v>
      </c>
      <c r="E1064" s="12" t="s">
        <v>856</v>
      </c>
      <c r="F1064" s="12" t="s">
        <v>1997</v>
      </c>
      <c r="G1064" s="6" t="s">
        <v>46</v>
      </c>
      <c r="I1064" s="12" t="s">
        <v>2462</v>
      </c>
      <c r="J1064" s="6" t="s">
        <v>48</v>
      </c>
      <c r="L1064" s="12">
        <v>3.5</v>
      </c>
      <c r="N1064" s="12" t="s">
        <v>2836</v>
      </c>
      <c r="S1064" s="12" t="s">
        <v>3831</v>
      </c>
      <c r="Y1064" s="12" t="s">
        <v>2770</v>
      </c>
      <c r="AC1064" s="12">
        <v>3.5</v>
      </c>
      <c r="AJ1064" s="12" t="s">
        <v>3376</v>
      </c>
    </row>
    <row r="1065" spans="1:36" x14ac:dyDescent="0.3">
      <c r="A1065" s="6" t="s">
        <v>44</v>
      </c>
      <c r="B1065" t="s">
        <v>140</v>
      </c>
      <c r="C1065" s="4">
        <v>23</v>
      </c>
      <c r="D1065" s="4" t="s">
        <v>42</v>
      </c>
      <c r="E1065" s="12" t="s">
        <v>857</v>
      </c>
      <c r="F1065" s="12" t="s">
        <v>1998</v>
      </c>
      <c r="G1065" s="6" t="s">
        <v>46</v>
      </c>
      <c r="I1065" s="12" t="s">
        <v>2462</v>
      </c>
      <c r="J1065" s="6" t="s">
        <v>48</v>
      </c>
      <c r="L1065" s="12">
        <v>1.55</v>
      </c>
      <c r="N1065" s="12" t="s">
        <v>2833</v>
      </c>
      <c r="S1065" s="12" t="s">
        <v>2352</v>
      </c>
      <c r="Y1065" s="12" t="s">
        <v>2643</v>
      </c>
      <c r="AC1065" s="12" t="s">
        <v>2943</v>
      </c>
      <c r="AJ1065" s="12" t="s">
        <v>3376</v>
      </c>
    </row>
    <row r="1066" spans="1:36" x14ac:dyDescent="0.3">
      <c r="A1066" s="6" t="s">
        <v>44</v>
      </c>
      <c r="B1066" t="s">
        <v>140</v>
      </c>
      <c r="C1066" s="4">
        <v>23</v>
      </c>
      <c r="D1066" s="4" t="s">
        <v>42</v>
      </c>
      <c r="E1066" s="12" t="s">
        <v>858</v>
      </c>
      <c r="F1066" s="12" t="s">
        <v>1999</v>
      </c>
      <c r="G1066" s="6" t="s">
        <v>46</v>
      </c>
      <c r="I1066" s="12" t="s">
        <v>2462</v>
      </c>
      <c r="J1066" s="6" t="s">
        <v>48</v>
      </c>
      <c r="L1066" s="12">
        <v>5.15</v>
      </c>
      <c r="N1066" s="12" t="s">
        <v>2838</v>
      </c>
      <c r="S1066" s="12" t="s">
        <v>2352</v>
      </c>
      <c r="Y1066" s="12" t="s">
        <v>2781</v>
      </c>
      <c r="AC1066" s="12">
        <v>5.15</v>
      </c>
      <c r="AJ1066" s="12" t="s">
        <v>3376</v>
      </c>
    </row>
    <row r="1067" spans="1:36" x14ac:dyDescent="0.3">
      <c r="A1067" s="6" t="s">
        <v>44</v>
      </c>
      <c r="B1067" t="s">
        <v>100</v>
      </c>
      <c r="C1067" s="4">
        <v>23</v>
      </c>
      <c r="D1067" s="4" t="s">
        <v>42</v>
      </c>
      <c r="E1067" s="12" t="s">
        <v>859</v>
      </c>
      <c r="F1067" s="12" t="s">
        <v>2000</v>
      </c>
      <c r="G1067" s="6" t="s">
        <v>46</v>
      </c>
      <c r="I1067" s="12" t="s">
        <v>2462</v>
      </c>
      <c r="J1067" s="6" t="s">
        <v>48</v>
      </c>
      <c r="L1067" s="12">
        <v>0.95</v>
      </c>
      <c r="N1067" s="12" t="s">
        <v>2833</v>
      </c>
      <c r="S1067" s="12" t="s">
        <v>3832</v>
      </c>
      <c r="Y1067" s="12" t="s">
        <v>2741</v>
      </c>
      <c r="AC1067" s="12">
        <v>0.95</v>
      </c>
      <c r="AJ1067" s="12" t="s">
        <v>3380</v>
      </c>
    </row>
    <row r="1068" spans="1:36" x14ac:dyDescent="0.3">
      <c r="A1068" s="6" t="s">
        <v>44</v>
      </c>
      <c r="B1068" t="s">
        <v>100</v>
      </c>
      <c r="C1068" s="4">
        <v>23</v>
      </c>
      <c r="D1068" s="4" t="s">
        <v>42</v>
      </c>
      <c r="E1068" s="12" t="s">
        <v>859</v>
      </c>
      <c r="F1068" s="12" t="s">
        <v>2000</v>
      </c>
      <c r="G1068" s="6" t="s">
        <v>46</v>
      </c>
      <c r="I1068" s="12" t="s">
        <v>2462</v>
      </c>
      <c r="J1068" s="6" t="s">
        <v>48</v>
      </c>
      <c r="L1068" s="12">
        <v>0.95</v>
      </c>
      <c r="N1068" s="12" t="s">
        <v>2833</v>
      </c>
      <c r="S1068" s="12" t="s">
        <v>3832</v>
      </c>
      <c r="Y1068" s="12" t="s">
        <v>2778</v>
      </c>
      <c r="AC1068" s="12">
        <v>0.95</v>
      </c>
      <c r="AJ1068" s="12" t="s">
        <v>3380</v>
      </c>
    </row>
    <row r="1069" spans="1:36" x14ac:dyDescent="0.3">
      <c r="A1069" s="6" t="s">
        <v>44</v>
      </c>
      <c r="B1069" t="s">
        <v>100</v>
      </c>
      <c r="C1069" s="4">
        <v>23</v>
      </c>
      <c r="D1069" s="4" t="s">
        <v>42</v>
      </c>
      <c r="E1069" s="12" t="s">
        <v>859</v>
      </c>
      <c r="F1069" s="12" t="s">
        <v>2000</v>
      </c>
      <c r="G1069" s="6" t="s">
        <v>46</v>
      </c>
      <c r="I1069" s="12" t="s">
        <v>2462</v>
      </c>
      <c r="J1069" s="6" t="s">
        <v>48</v>
      </c>
      <c r="L1069" s="12">
        <v>0.7</v>
      </c>
      <c r="N1069" s="12" t="s">
        <v>2833</v>
      </c>
      <c r="S1069" s="12" t="s">
        <v>3832</v>
      </c>
      <c r="Y1069" s="12" t="s">
        <v>2777</v>
      </c>
      <c r="AC1069" s="12">
        <v>0.7</v>
      </c>
      <c r="AJ1069" s="12" t="s">
        <v>3380</v>
      </c>
    </row>
    <row r="1070" spans="1:36" x14ac:dyDescent="0.3">
      <c r="A1070" s="6" t="s">
        <v>44</v>
      </c>
      <c r="B1070" t="s">
        <v>100</v>
      </c>
      <c r="C1070" s="4">
        <v>23</v>
      </c>
      <c r="D1070" s="4" t="s">
        <v>42</v>
      </c>
      <c r="E1070" s="12" t="s">
        <v>859</v>
      </c>
      <c r="F1070" s="12" t="s">
        <v>2000</v>
      </c>
      <c r="G1070" s="6" t="s">
        <v>46</v>
      </c>
      <c r="I1070" s="12" t="s">
        <v>2462</v>
      </c>
      <c r="J1070" s="6" t="s">
        <v>48</v>
      </c>
      <c r="L1070" s="12">
        <v>0.95</v>
      </c>
      <c r="N1070" s="12" t="s">
        <v>2833</v>
      </c>
      <c r="S1070" s="12" t="s">
        <v>3832</v>
      </c>
      <c r="Y1070" s="12" t="s">
        <v>2753</v>
      </c>
      <c r="AC1070" s="12">
        <v>0.95</v>
      </c>
      <c r="AJ1070" s="12" t="s">
        <v>3380</v>
      </c>
    </row>
    <row r="1071" spans="1:36" x14ac:dyDescent="0.3">
      <c r="A1071" s="6" t="s">
        <v>44</v>
      </c>
      <c r="B1071" t="s">
        <v>100</v>
      </c>
      <c r="C1071" s="4">
        <v>23</v>
      </c>
      <c r="D1071" s="4" t="s">
        <v>42</v>
      </c>
      <c r="E1071" s="12" t="s">
        <v>859</v>
      </c>
      <c r="F1071" s="12" t="s">
        <v>2000</v>
      </c>
      <c r="G1071" s="6" t="s">
        <v>46</v>
      </c>
      <c r="I1071" s="12" t="s">
        <v>2462</v>
      </c>
      <c r="J1071" s="6" t="s">
        <v>48</v>
      </c>
      <c r="L1071" s="12">
        <v>0.7</v>
      </c>
      <c r="N1071" s="12" t="s">
        <v>2833</v>
      </c>
      <c r="S1071" s="12" t="s">
        <v>3832</v>
      </c>
      <c r="Y1071" s="12" t="s">
        <v>2767</v>
      </c>
      <c r="AC1071" s="12">
        <v>0.7</v>
      </c>
      <c r="AJ1071" s="12" t="s">
        <v>3380</v>
      </c>
    </row>
    <row r="1072" spans="1:36" x14ac:dyDescent="0.3">
      <c r="A1072" s="6" t="s">
        <v>44</v>
      </c>
      <c r="B1072" t="s">
        <v>100</v>
      </c>
      <c r="C1072" s="4">
        <v>23</v>
      </c>
      <c r="D1072" s="4" t="s">
        <v>42</v>
      </c>
      <c r="E1072" s="12" t="s">
        <v>860</v>
      </c>
      <c r="F1072" s="12" t="s">
        <v>2001</v>
      </c>
      <c r="G1072" s="6" t="s">
        <v>46</v>
      </c>
      <c r="I1072" s="12" t="s">
        <v>2462</v>
      </c>
      <c r="J1072" s="6" t="s">
        <v>48</v>
      </c>
      <c r="L1072" s="12">
        <v>0.75</v>
      </c>
      <c r="N1072" s="12" t="s">
        <v>2833</v>
      </c>
      <c r="S1072" s="12" t="s">
        <v>3833</v>
      </c>
      <c r="Y1072" s="12" t="s">
        <v>2777</v>
      </c>
      <c r="AC1072" s="12">
        <v>0.75</v>
      </c>
      <c r="AJ1072" s="12" t="s">
        <v>51</v>
      </c>
    </row>
    <row r="1073" spans="1:36" x14ac:dyDescent="0.3">
      <c r="A1073" s="6" t="s">
        <v>44</v>
      </c>
      <c r="B1073" t="s">
        <v>100</v>
      </c>
      <c r="C1073" s="4">
        <v>23</v>
      </c>
      <c r="D1073" s="4" t="s">
        <v>42</v>
      </c>
      <c r="E1073" s="12" t="s">
        <v>860</v>
      </c>
      <c r="F1073" s="12" t="s">
        <v>2002</v>
      </c>
      <c r="G1073" s="6" t="s">
        <v>46</v>
      </c>
      <c r="I1073" s="12" t="s">
        <v>2462</v>
      </c>
      <c r="J1073" s="6" t="s">
        <v>48</v>
      </c>
      <c r="L1073" s="12">
        <v>1.05</v>
      </c>
      <c r="N1073" s="12" t="s">
        <v>2833</v>
      </c>
      <c r="S1073" s="12" t="s">
        <v>3834</v>
      </c>
      <c r="Y1073" s="12" t="s">
        <v>2763</v>
      </c>
      <c r="AC1073" s="12">
        <v>1.05</v>
      </c>
      <c r="AJ1073" s="12" t="s">
        <v>51</v>
      </c>
    </row>
    <row r="1074" spans="1:36" x14ac:dyDescent="0.3">
      <c r="A1074" s="6" t="s">
        <v>44</v>
      </c>
      <c r="B1074" t="s">
        <v>100</v>
      </c>
      <c r="C1074" s="4">
        <v>23</v>
      </c>
      <c r="D1074" s="4" t="s">
        <v>42</v>
      </c>
      <c r="E1074" s="12" t="s">
        <v>861</v>
      </c>
      <c r="F1074" s="12" t="s">
        <v>2003</v>
      </c>
      <c r="G1074" s="6" t="s">
        <v>46</v>
      </c>
      <c r="I1074" s="12" t="s">
        <v>2462</v>
      </c>
      <c r="J1074" s="6" t="s">
        <v>48</v>
      </c>
      <c r="L1074" s="12">
        <v>0.5</v>
      </c>
      <c r="N1074" s="12" t="s">
        <v>2833</v>
      </c>
      <c r="S1074" s="12" t="s">
        <v>3441</v>
      </c>
      <c r="Y1074" s="12" t="s">
        <v>2777</v>
      </c>
      <c r="AC1074" s="12">
        <v>0.5</v>
      </c>
      <c r="AJ1074" s="12" t="s">
        <v>3376</v>
      </c>
    </row>
    <row r="1075" spans="1:36" ht="98" x14ac:dyDescent="0.3">
      <c r="A1075" s="6" t="s">
        <v>44</v>
      </c>
      <c r="B1075" t="s">
        <v>100</v>
      </c>
      <c r="C1075" s="4">
        <v>23</v>
      </c>
      <c r="D1075" s="4" t="s">
        <v>42</v>
      </c>
      <c r="E1075" s="12" t="s">
        <v>861</v>
      </c>
      <c r="F1075" s="12" t="s">
        <v>2003</v>
      </c>
      <c r="G1075" s="6" t="s">
        <v>46</v>
      </c>
      <c r="I1075" s="12" t="s">
        <v>2462</v>
      </c>
      <c r="J1075" s="6" t="s">
        <v>48</v>
      </c>
      <c r="L1075" s="12" t="s">
        <v>4087</v>
      </c>
      <c r="N1075" s="12" t="s">
        <v>2833</v>
      </c>
      <c r="S1075" s="12" t="s">
        <v>3441</v>
      </c>
      <c r="Y1075" s="12" t="s">
        <v>2782</v>
      </c>
      <c r="AC1075" s="12" t="s">
        <v>3266</v>
      </c>
      <c r="AJ1075" s="12" t="s">
        <v>3376</v>
      </c>
    </row>
    <row r="1076" spans="1:36" x14ac:dyDescent="0.3">
      <c r="A1076" s="6" t="s">
        <v>44</v>
      </c>
      <c r="B1076" t="s">
        <v>100</v>
      </c>
      <c r="C1076" s="4">
        <v>23</v>
      </c>
      <c r="D1076" s="4" t="s">
        <v>42</v>
      </c>
      <c r="E1076" s="12" t="s">
        <v>862</v>
      </c>
      <c r="F1076" s="12" t="s">
        <v>2004</v>
      </c>
      <c r="G1076" s="6" t="s">
        <v>46</v>
      </c>
      <c r="I1076" s="12" t="s">
        <v>2462</v>
      </c>
      <c r="J1076" s="6" t="s">
        <v>48</v>
      </c>
      <c r="L1076" s="12">
        <v>0.75</v>
      </c>
      <c r="N1076" s="12" t="s">
        <v>2833</v>
      </c>
      <c r="S1076" s="12" t="s">
        <v>3832</v>
      </c>
      <c r="Y1076" s="12" t="s">
        <v>2777</v>
      </c>
      <c r="AC1076" s="12">
        <v>0.75</v>
      </c>
      <c r="AJ1076" s="12" t="s">
        <v>3393</v>
      </c>
    </row>
    <row r="1077" spans="1:36" x14ac:dyDescent="0.3">
      <c r="A1077" s="6" t="s">
        <v>44</v>
      </c>
      <c r="B1077" t="s">
        <v>100</v>
      </c>
      <c r="C1077" s="4">
        <v>23</v>
      </c>
      <c r="D1077" s="4" t="s">
        <v>42</v>
      </c>
      <c r="E1077" s="12" t="s">
        <v>862</v>
      </c>
      <c r="F1077" s="12" t="s">
        <v>2004</v>
      </c>
      <c r="G1077" s="6" t="s">
        <v>46</v>
      </c>
      <c r="I1077" s="12" t="s">
        <v>2462</v>
      </c>
      <c r="J1077" s="6" t="s">
        <v>48</v>
      </c>
      <c r="L1077" s="12">
        <v>1</v>
      </c>
      <c r="N1077" s="12" t="s">
        <v>2833</v>
      </c>
      <c r="S1077" s="12" t="s">
        <v>3832</v>
      </c>
      <c r="Y1077" s="12" t="s">
        <v>2779</v>
      </c>
      <c r="AC1077" s="12">
        <v>1</v>
      </c>
      <c r="AJ1077" s="12" t="s">
        <v>3393</v>
      </c>
    </row>
    <row r="1078" spans="1:36" x14ac:dyDescent="0.3">
      <c r="A1078" s="6" t="s">
        <v>44</v>
      </c>
      <c r="B1078" t="s">
        <v>100</v>
      </c>
      <c r="C1078" s="4">
        <v>23</v>
      </c>
      <c r="D1078" s="4" t="s">
        <v>42</v>
      </c>
      <c r="E1078" s="12" t="s">
        <v>862</v>
      </c>
      <c r="F1078" s="12" t="s">
        <v>2004</v>
      </c>
      <c r="G1078" s="6" t="s">
        <v>46</v>
      </c>
      <c r="I1078" s="12" t="s">
        <v>2462</v>
      </c>
      <c r="J1078" s="6" t="s">
        <v>48</v>
      </c>
      <c r="L1078" s="12">
        <v>1.05</v>
      </c>
      <c r="N1078" s="12" t="s">
        <v>2833</v>
      </c>
      <c r="S1078" s="12" t="s">
        <v>3832</v>
      </c>
      <c r="Y1078" s="12" t="s">
        <v>2763</v>
      </c>
      <c r="AC1078" s="12">
        <v>1.05</v>
      </c>
      <c r="AJ1078" s="12" t="s">
        <v>3393</v>
      </c>
    </row>
    <row r="1079" spans="1:36" x14ac:dyDescent="0.3">
      <c r="A1079" s="6" t="s">
        <v>44</v>
      </c>
      <c r="B1079" t="s">
        <v>66</v>
      </c>
      <c r="C1079" s="4">
        <v>23</v>
      </c>
      <c r="D1079" s="4" t="s">
        <v>42</v>
      </c>
      <c r="E1079" s="12" t="s">
        <v>863</v>
      </c>
      <c r="F1079" s="12" t="s">
        <v>2005</v>
      </c>
      <c r="G1079" s="6" t="s">
        <v>46</v>
      </c>
      <c r="I1079" s="12" t="s">
        <v>2463</v>
      </c>
      <c r="J1079" s="6" t="s">
        <v>48</v>
      </c>
      <c r="L1079" s="23" t="s">
        <v>3267</v>
      </c>
      <c r="N1079" s="12" t="s">
        <v>2835</v>
      </c>
      <c r="S1079" s="12" t="s">
        <v>3664</v>
      </c>
      <c r="Y1079" s="12" t="s">
        <v>2500</v>
      </c>
      <c r="AC1079" s="23" t="s">
        <v>3267</v>
      </c>
      <c r="AJ1079" s="12" t="s">
        <v>51</v>
      </c>
    </row>
    <row r="1080" spans="1:36" x14ac:dyDescent="0.3">
      <c r="A1080" s="6" t="s">
        <v>44</v>
      </c>
      <c r="B1080" t="s">
        <v>66</v>
      </c>
      <c r="C1080" s="4">
        <v>23</v>
      </c>
      <c r="D1080" s="4" t="s">
        <v>42</v>
      </c>
      <c r="E1080" s="12" t="s">
        <v>864</v>
      </c>
      <c r="F1080" s="12" t="s">
        <v>2006</v>
      </c>
      <c r="G1080" s="6" t="s">
        <v>46</v>
      </c>
      <c r="I1080" s="12" t="s">
        <v>2463</v>
      </c>
      <c r="J1080" s="6" t="s">
        <v>48</v>
      </c>
      <c r="L1080" s="23" t="s">
        <v>3267</v>
      </c>
      <c r="N1080" s="12" t="s">
        <v>2835</v>
      </c>
      <c r="S1080" s="12" t="s">
        <v>3643</v>
      </c>
      <c r="Y1080" s="12" t="s">
        <v>2500</v>
      </c>
      <c r="AC1080" s="23" t="s">
        <v>3267</v>
      </c>
      <c r="AJ1080" s="12" t="s">
        <v>51</v>
      </c>
    </row>
    <row r="1081" spans="1:36" x14ac:dyDescent="0.3">
      <c r="A1081" s="6" t="s">
        <v>44</v>
      </c>
      <c r="B1081" t="s">
        <v>66</v>
      </c>
      <c r="C1081" s="4">
        <v>23</v>
      </c>
      <c r="D1081" s="4" t="s">
        <v>42</v>
      </c>
      <c r="E1081" s="12" t="s">
        <v>865</v>
      </c>
      <c r="F1081" s="12" t="s">
        <v>2007</v>
      </c>
      <c r="G1081" s="6" t="s">
        <v>46</v>
      </c>
      <c r="I1081" s="12" t="s">
        <v>2463</v>
      </c>
      <c r="J1081" s="6" t="s">
        <v>48</v>
      </c>
      <c r="L1081" s="23" t="s">
        <v>3268</v>
      </c>
      <c r="N1081" s="12" t="s">
        <v>2835</v>
      </c>
      <c r="S1081" s="12" t="s">
        <v>3534</v>
      </c>
      <c r="Y1081" s="12" t="s">
        <v>2480</v>
      </c>
      <c r="AC1081" s="23" t="s">
        <v>3268</v>
      </c>
      <c r="AJ1081" s="12" t="s">
        <v>51</v>
      </c>
    </row>
    <row r="1082" spans="1:36" x14ac:dyDescent="0.3">
      <c r="A1082" s="6" t="s">
        <v>44</v>
      </c>
      <c r="B1082" t="s">
        <v>66</v>
      </c>
      <c r="C1082" s="4">
        <v>23</v>
      </c>
      <c r="D1082" s="4" t="s">
        <v>42</v>
      </c>
      <c r="E1082" s="12" t="s">
        <v>866</v>
      </c>
      <c r="F1082" s="12" t="s">
        <v>2007</v>
      </c>
      <c r="G1082" s="6" t="s">
        <v>46</v>
      </c>
      <c r="I1082" s="12" t="s">
        <v>2463</v>
      </c>
      <c r="J1082" s="6" t="s">
        <v>48</v>
      </c>
      <c r="L1082" s="23" t="s">
        <v>3269</v>
      </c>
      <c r="N1082" s="12" t="s">
        <v>2835</v>
      </c>
      <c r="S1082" s="12" t="s">
        <v>3534</v>
      </c>
      <c r="Y1082" s="12" t="s">
        <v>2482</v>
      </c>
      <c r="AC1082" s="23" t="s">
        <v>3269</v>
      </c>
      <c r="AJ1082" s="12" t="s">
        <v>51</v>
      </c>
    </row>
    <row r="1083" spans="1:36" x14ac:dyDescent="0.3">
      <c r="A1083" s="6" t="s">
        <v>44</v>
      </c>
      <c r="B1083" t="s">
        <v>66</v>
      </c>
      <c r="C1083" s="4">
        <v>23</v>
      </c>
      <c r="D1083" s="4" t="s">
        <v>42</v>
      </c>
      <c r="E1083" s="12" t="s">
        <v>867</v>
      </c>
      <c r="F1083" s="12" t="s">
        <v>2008</v>
      </c>
      <c r="G1083" s="6" t="s">
        <v>46</v>
      </c>
      <c r="I1083" s="12" t="s">
        <v>2463</v>
      </c>
      <c r="J1083" s="6" t="s">
        <v>48</v>
      </c>
      <c r="L1083" s="23" t="s">
        <v>3267</v>
      </c>
      <c r="N1083" s="12" t="s">
        <v>2835</v>
      </c>
      <c r="S1083" s="12" t="s">
        <v>3434</v>
      </c>
      <c r="Y1083" s="12" t="s">
        <v>2480</v>
      </c>
      <c r="AC1083" s="23" t="s">
        <v>3267</v>
      </c>
      <c r="AJ1083" s="12" t="s">
        <v>51</v>
      </c>
    </row>
    <row r="1084" spans="1:36" x14ac:dyDescent="0.3">
      <c r="A1084" s="6" t="s">
        <v>44</v>
      </c>
      <c r="B1084" t="s">
        <v>66</v>
      </c>
      <c r="C1084" s="4">
        <v>23</v>
      </c>
      <c r="D1084" s="4" t="s">
        <v>42</v>
      </c>
      <c r="E1084" s="12" t="s">
        <v>511</v>
      </c>
      <c r="F1084" s="12" t="s">
        <v>2009</v>
      </c>
      <c r="G1084" s="6" t="s">
        <v>46</v>
      </c>
      <c r="I1084" s="12" t="s">
        <v>2463</v>
      </c>
      <c r="J1084" s="6" t="s">
        <v>48</v>
      </c>
      <c r="L1084" s="23" t="s">
        <v>3267</v>
      </c>
      <c r="N1084" s="12" t="s">
        <v>2835</v>
      </c>
      <c r="S1084" s="12" t="s">
        <v>3428</v>
      </c>
      <c r="Y1084" s="12" t="s">
        <v>2480</v>
      </c>
      <c r="AC1084" s="23" t="s">
        <v>3267</v>
      </c>
      <c r="AJ1084" s="12" t="s">
        <v>51</v>
      </c>
    </row>
    <row r="1085" spans="1:36" x14ac:dyDescent="0.3">
      <c r="A1085" s="6" t="s">
        <v>44</v>
      </c>
      <c r="B1085" t="s">
        <v>126</v>
      </c>
      <c r="C1085" s="4">
        <v>23</v>
      </c>
      <c r="D1085" s="4" t="s">
        <v>42</v>
      </c>
      <c r="E1085" s="12" t="s">
        <v>868</v>
      </c>
      <c r="F1085" s="12" t="s">
        <v>2010</v>
      </c>
      <c r="G1085" s="6" t="s">
        <v>46</v>
      </c>
      <c r="I1085" s="12" t="s">
        <v>2463</v>
      </c>
      <c r="J1085" s="6" t="s">
        <v>48</v>
      </c>
      <c r="L1085" s="23" t="s">
        <v>3267</v>
      </c>
      <c r="N1085" s="12" t="s">
        <v>2835</v>
      </c>
      <c r="S1085" s="12" t="s">
        <v>3835</v>
      </c>
      <c r="Y1085" s="12" t="s">
        <v>2480</v>
      </c>
      <c r="AC1085" s="23" t="s">
        <v>3267</v>
      </c>
      <c r="AJ1085" s="12" t="s">
        <v>51</v>
      </c>
    </row>
    <row r="1086" spans="1:36" x14ac:dyDescent="0.3">
      <c r="A1086" s="6" t="s">
        <v>44</v>
      </c>
      <c r="B1086" t="s">
        <v>126</v>
      </c>
      <c r="C1086" s="4">
        <v>23</v>
      </c>
      <c r="D1086" s="4" t="s">
        <v>42</v>
      </c>
      <c r="E1086" s="12" t="s">
        <v>868</v>
      </c>
      <c r="F1086" s="12" t="s">
        <v>2011</v>
      </c>
      <c r="G1086" s="6" t="s">
        <v>46</v>
      </c>
      <c r="I1086" s="12" t="s">
        <v>2463</v>
      </c>
      <c r="J1086" s="6" t="s">
        <v>48</v>
      </c>
      <c r="L1086" s="23" t="s">
        <v>3267</v>
      </c>
      <c r="N1086" s="12" t="s">
        <v>2835</v>
      </c>
      <c r="S1086" s="12" t="s">
        <v>3647</v>
      </c>
      <c r="Y1086" s="12" t="s">
        <v>2480</v>
      </c>
      <c r="AC1086" s="23" t="s">
        <v>3267</v>
      </c>
      <c r="AJ1086" s="12" t="s">
        <v>51</v>
      </c>
    </row>
    <row r="1087" spans="1:36" ht="28" x14ac:dyDescent="0.3">
      <c r="A1087" s="6" t="s">
        <v>44</v>
      </c>
      <c r="B1087" t="s">
        <v>55</v>
      </c>
      <c r="C1087" s="4">
        <v>23</v>
      </c>
      <c r="D1087" s="4" t="s">
        <v>42</v>
      </c>
      <c r="E1087" s="12" t="s">
        <v>172</v>
      </c>
      <c r="F1087" s="12" t="s">
        <v>2012</v>
      </c>
      <c r="G1087" s="6" t="s">
        <v>46</v>
      </c>
      <c r="I1087" s="12" t="s">
        <v>2464</v>
      </c>
      <c r="J1087" s="6" t="s">
        <v>48</v>
      </c>
      <c r="L1087" s="12">
        <v>3.8</v>
      </c>
      <c r="N1087" s="12" t="s">
        <v>2833</v>
      </c>
      <c r="S1087" s="12" t="s">
        <v>3836</v>
      </c>
      <c r="Y1087" s="12" t="s">
        <v>2481</v>
      </c>
      <c r="AC1087" s="12" t="s">
        <v>3270</v>
      </c>
      <c r="AJ1087" s="12" t="s">
        <v>3379</v>
      </c>
    </row>
    <row r="1088" spans="1:36" ht="28" x14ac:dyDescent="0.3">
      <c r="A1088" s="6" t="s">
        <v>44</v>
      </c>
      <c r="B1088" t="s">
        <v>55</v>
      </c>
      <c r="C1088" s="4">
        <v>23</v>
      </c>
      <c r="D1088" s="4" t="s">
        <v>42</v>
      </c>
      <c r="E1088" s="12" t="s">
        <v>172</v>
      </c>
      <c r="F1088" s="12" t="s">
        <v>2013</v>
      </c>
      <c r="G1088" s="6" t="s">
        <v>46</v>
      </c>
      <c r="I1088" s="12" t="s">
        <v>2464</v>
      </c>
      <c r="J1088" s="6" t="s">
        <v>48</v>
      </c>
      <c r="L1088" s="12">
        <v>3.8</v>
      </c>
      <c r="N1088" s="12" t="s">
        <v>2833</v>
      </c>
      <c r="S1088" s="12" t="s">
        <v>3837</v>
      </c>
      <c r="Y1088" s="12" t="s">
        <v>2481</v>
      </c>
      <c r="AC1088" s="12" t="s">
        <v>3270</v>
      </c>
      <c r="AJ1088" s="12" t="s">
        <v>3379</v>
      </c>
    </row>
    <row r="1089" spans="1:36" ht="28" x14ac:dyDescent="0.3">
      <c r="A1089" s="6" t="s">
        <v>44</v>
      </c>
      <c r="B1089" t="s">
        <v>55</v>
      </c>
      <c r="C1089" s="4">
        <v>23</v>
      </c>
      <c r="D1089" s="4" t="s">
        <v>42</v>
      </c>
      <c r="E1089" s="12" t="s">
        <v>172</v>
      </c>
      <c r="F1089" s="12" t="s">
        <v>2012</v>
      </c>
      <c r="G1089" s="6" t="s">
        <v>46</v>
      </c>
      <c r="I1089" s="12" t="s">
        <v>2464</v>
      </c>
      <c r="J1089" s="6" t="s">
        <v>48</v>
      </c>
      <c r="L1089" s="12">
        <v>3.8</v>
      </c>
      <c r="N1089" s="12" t="s">
        <v>2833</v>
      </c>
      <c r="S1089" s="12" t="s">
        <v>3836</v>
      </c>
      <c r="Y1089" s="12" t="s">
        <v>2480</v>
      </c>
      <c r="AC1089" s="12" t="s">
        <v>3270</v>
      </c>
      <c r="AJ1089" s="12" t="s">
        <v>3379</v>
      </c>
    </row>
    <row r="1090" spans="1:36" ht="28" x14ac:dyDescent="0.3">
      <c r="A1090" s="6" t="s">
        <v>44</v>
      </c>
      <c r="B1090" t="s">
        <v>55</v>
      </c>
      <c r="C1090" s="4">
        <v>23</v>
      </c>
      <c r="D1090" s="4" t="s">
        <v>42</v>
      </c>
      <c r="E1090" s="12" t="s">
        <v>172</v>
      </c>
      <c r="F1090" s="12" t="s">
        <v>2013</v>
      </c>
      <c r="G1090" s="6" t="s">
        <v>46</v>
      </c>
      <c r="I1090" s="12" t="s">
        <v>2464</v>
      </c>
      <c r="J1090" s="6" t="s">
        <v>48</v>
      </c>
      <c r="L1090" s="12">
        <v>3.8</v>
      </c>
      <c r="N1090" s="12" t="s">
        <v>2833</v>
      </c>
      <c r="S1090" s="12" t="s">
        <v>3837</v>
      </c>
      <c r="Y1090" s="12" t="s">
        <v>2480</v>
      </c>
      <c r="AC1090" s="12" t="s">
        <v>3270</v>
      </c>
      <c r="AJ1090" s="12" t="s">
        <v>3379</v>
      </c>
    </row>
    <row r="1091" spans="1:36" ht="28" x14ac:dyDescent="0.3">
      <c r="A1091" s="6" t="s">
        <v>44</v>
      </c>
      <c r="B1091" t="s">
        <v>55</v>
      </c>
      <c r="C1091" s="4">
        <v>23</v>
      </c>
      <c r="D1091" s="4" t="s">
        <v>42</v>
      </c>
      <c r="E1091" s="12" t="s">
        <v>177</v>
      </c>
      <c r="F1091" s="12" t="s">
        <v>2014</v>
      </c>
      <c r="G1091" s="6" t="s">
        <v>46</v>
      </c>
      <c r="I1091" s="12" t="s">
        <v>2464</v>
      </c>
      <c r="J1091" s="6" t="s">
        <v>48</v>
      </c>
      <c r="L1091" s="12">
        <v>3.8</v>
      </c>
      <c r="N1091" s="12" t="s">
        <v>2833</v>
      </c>
      <c r="S1091" s="12" t="s">
        <v>3838</v>
      </c>
      <c r="Y1091" s="12" t="s">
        <v>2502</v>
      </c>
      <c r="AC1091" s="12" t="s">
        <v>3270</v>
      </c>
      <c r="AJ1091" s="12" t="s">
        <v>3380</v>
      </c>
    </row>
    <row r="1092" spans="1:36" ht="28" x14ac:dyDescent="0.3">
      <c r="A1092" s="6" t="s">
        <v>44</v>
      </c>
      <c r="B1092" t="s">
        <v>55</v>
      </c>
      <c r="C1092" s="4">
        <v>23</v>
      </c>
      <c r="D1092" s="4" t="s">
        <v>42</v>
      </c>
      <c r="E1092" s="12" t="s">
        <v>177</v>
      </c>
      <c r="F1092" s="12" t="s">
        <v>2014</v>
      </c>
      <c r="G1092" s="6" t="s">
        <v>46</v>
      </c>
      <c r="I1092" s="12" t="s">
        <v>2464</v>
      </c>
      <c r="J1092" s="6" t="s">
        <v>48</v>
      </c>
      <c r="L1092" s="12">
        <v>3.8</v>
      </c>
      <c r="N1092" s="12" t="s">
        <v>2833</v>
      </c>
      <c r="S1092" s="12" t="s">
        <v>3838</v>
      </c>
      <c r="Y1092" s="12" t="s">
        <v>2503</v>
      </c>
      <c r="AC1092" s="12" t="s">
        <v>3270</v>
      </c>
      <c r="AJ1092" s="12" t="s">
        <v>3380</v>
      </c>
    </row>
    <row r="1093" spans="1:36" ht="42" x14ac:dyDescent="0.3">
      <c r="A1093" s="6" t="s">
        <v>44</v>
      </c>
      <c r="B1093" t="s">
        <v>141</v>
      </c>
      <c r="C1093" s="4">
        <v>23</v>
      </c>
      <c r="D1093" s="4" t="s">
        <v>42</v>
      </c>
      <c r="E1093" s="12" t="s">
        <v>869</v>
      </c>
      <c r="F1093" s="12" t="s">
        <v>2015</v>
      </c>
      <c r="G1093" s="6" t="s">
        <v>46</v>
      </c>
      <c r="I1093" s="12" t="s">
        <v>2464</v>
      </c>
      <c r="J1093" s="6" t="s">
        <v>48</v>
      </c>
      <c r="L1093" s="23">
        <v>0</v>
      </c>
      <c r="N1093" s="12" t="s">
        <v>2833</v>
      </c>
      <c r="S1093" s="12" t="s">
        <v>3839</v>
      </c>
      <c r="Y1093" s="12" t="s">
        <v>2536</v>
      </c>
      <c r="AC1093" s="23" t="s">
        <v>2826</v>
      </c>
      <c r="AJ1093" s="12" t="s">
        <v>3376</v>
      </c>
    </row>
    <row r="1094" spans="1:36" ht="28" x14ac:dyDescent="0.3">
      <c r="A1094" s="6" t="s">
        <v>44</v>
      </c>
      <c r="B1094" t="s">
        <v>84</v>
      </c>
      <c r="C1094" s="4">
        <v>23</v>
      </c>
      <c r="D1094" s="4" t="s">
        <v>42</v>
      </c>
      <c r="E1094" s="12" t="s">
        <v>870</v>
      </c>
      <c r="F1094" s="12" t="s">
        <v>2016</v>
      </c>
      <c r="G1094" s="6" t="s">
        <v>46</v>
      </c>
      <c r="I1094" s="12" t="s">
        <v>2464</v>
      </c>
      <c r="J1094" s="6" t="s">
        <v>48</v>
      </c>
      <c r="L1094" s="23">
        <v>0</v>
      </c>
      <c r="N1094" s="12" t="s">
        <v>2833</v>
      </c>
      <c r="S1094" s="12" t="s">
        <v>3840</v>
      </c>
      <c r="Y1094" s="12" t="s">
        <v>2536</v>
      </c>
      <c r="AC1094" s="23" t="s">
        <v>2826</v>
      </c>
      <c r="AJ1094" s="12" t="s">
        <v>3376</v>
      </c>
    </row>
    <row r="1095" spans="1:36" ht="42" x14ac:dyDescent="0.3">
      <c r="A1095" s="6" t="s">
        <v>44</v>
      </c>
      <c r="B1095" t="s">
        <v>84</v>
      </c>
      <c r="C1095" s="4">
        <v>23</v>
      </c>
      <c r="D1095" s="4" t="s">
        <v>42</v>
      </c>
      <c r="E1095" s="12" t="s">
        <v>871</v>
      </c>
      <c r="F1095" s="12" t="s">
        <v>2017</v>
      </c>
      <c r="G1095" s="6" t="s">
        <v>46</v>
      </c>
      <c r="I1095" s="12" t="s">
        <v>2464</v>
      </c>
      <c r="J1095" s="6" t="s">
        <v>48</v>
      </c>
      <c r="L1095" s="23">
        <v>0</v>
      </c>
      <c r="N1095" s="12" t="s">
        <v>2833</v>
      </c>
      <c r="S1095" s="12" t="s">
        <v>3841</v>
      </c>
      <c r="Y1095" s="12" t="s">
        <v>2536</v>
      </c>
      <c r="AC1095" s="23" t="s">
        <v>2826</v>
      </c>
      <c r="AJ1095" s="12" t="s">
        <v>3376</v>
      </c>
    </row>
    <row r="1096" spans="1:36" ht="28" x14ac:dyDescent="0.3">
      <c r="A1096" s="6" t="s">
        <v>44</v>
      </c>
      <c r="B1096" t="s">
        <v>84</v>
      </c>
      <c r="C1096" s="4">
        <v>23</v>
      </c>
      <c r="D1096" s="4" t="s">
        <v>42</v>
      </c>
      <c r="E1096" s="12" t="s">
        <v>872</v>
      </c>
      <c r="F1096" s="12" t="s">
        <v>2016</v>
      </c>
      <c r="G1096" s="6" t="s">
        <v>46</v>
      </c>
      <c r="I1096" s="12" t="s">
        <v>2464</v>
      </c>
      <c r="J1096" s="6" t="s">
        <v>48</v>
      </c>
      <c r="L1096" s="23">
        <v>0</v>
      </c>
      <c r="N1096" s="12" t="s">
        <v>2833</v>
      </c>
      <c r="S1096" s="12" t="s">
        <v>3840</v>
      </c>
      <c r="Y1096" s="12" t="s">
        <v>2478</v>
      </c>
      <c r="AC1096" s="23" t="s">
        <v>2826</v>
      </c>
      <c r="AJ1096" s="12" t="s">
        <v>3376</v>
      </c>
    </row>
    <row r="1097" spans="1:36" ht="42" x14ac:dyDescent="0.3">
      <c r="A1097" s="6" t="s">
        <v>44</v>
      </c>
      <c r="B1097" t="s">
        <v>84</v>
      </c>
      <c r="C1097" s="4">
        <v>23</v>
      </c>
      <c r="D1097" s="4" t="s">
        <v>42</v>
      </c>
      <c r="E1097" s="12" t="s">
        <v>873</v>
      </c>
      <c r="F1097" s="12" t="s">
        <v>2017</v>
      </c>
      <c r="G1097" s="6" t="s">
        <v>46</v>
      </c>
      <c r="I1097" s="12" t="s">
        <v>2464</v>
      </c>
      <c r="J1097" s="6" t="s">
        <v>48</v>
      </c>
      <c r="L1097" s="23">
        <v>0</v>
      </c>
      <c r="N1097" s="12" t="s">
        <v>2833</v>
      </c>
      <c r="S1097" s="12" t="s">
        <v>3841</v>
      </c>
      <c r="Y1097" s="12" t="s">
        <v>2478</v>
      </c>
      <c r="AC1097" s="23" t="s">
        <v>2826</v>
      </c>
      <c r="AJ1097" s="12" t="s">
        <v>3376</v>
      </c>
    </row>
    <row r="1098" spans="1:36" ht="28" x14ac:dyDescent="0.3">
      <c r="A1098" s="6" t="s">
        <v>44</v>
      </c>
      <c r="B1098" t="s">
        <v>84</v>
      </c>
      <c r="C1098" s="4">
        <v>23</v>
      </c>
      <c r="D1098" s="4" t="s">
        <v>42</v>
      </c>
      <c r="E1098" s="12" t="s">
        <v>874</v>
      </c>
      <c r="F1098" s="12" t="s">
        <v>2018</v>
      </c>
      <c r="G1098" s="6" t="s">
        <v>46</v>
      </c>
      <c r="I1098" s="12" t="s">
        <v>2464</v>
      </c>
      <c r="J1098" s="6" t="s">
        <v>48</v>
      </c>
      <c r="L1098" s="23">
        <v>0</v>
      </c>
      <c r="N1098" s="12" t="s">
        <v>2833</v>
      </c>
      <c r="S1098" s="12" t="s">
        <v>3398</v>
      </c>
      <c r="Y1098" s="12" t="s">
        <v>2478</v>
      </c>
      <c r="AC1098" s="23" t="s">
        <v>2826</v>
      </c>
      <c r="AJ1098" s="12" t="s">
        <v>3376</v>
      </c>
    </row>
    <row r="1099" spans="1:36" ht="28" x14ac:dyDescent="0.3">
      <c r="A1099" s="6" t="s">
        <v>44</v>
      </c>
      <c r="B1099" t="s">
        <v>84</v>
      </c>
      <c r="C1099" s="4">
        <v>23</v>
      </c>
      <c r="D1099" s="4" t="s">
        <v>42</v>
      </c>
      <c r="E1099" s="12" t="s">
        <v>875</v>
      </c>
      <c r="F1099" s="12" t="s">
        <v>2019</v>
      </c>
      <c r="G1099" s="6" t="s">
        <v>46</v>
      </c>
      <c r="I1099" s="12" t="s">
        <v>2464</v>
      </c>
      <c r="J1099" s="6" t="s">
        <v>48</v>
      </c>
      <c r="L1099" s="23">
        <v>0</v>
      </c>
      <c r="N1099" s="12" t="s">
        <v>2833</v>
      </c>
      <c r="S1099" s="12" t="s">
        <v>3842</v>
      </c>
      <c r="Y1099" s="12" t="s">
        <v>2536</v>
      </c>
      <c r="AC1099" s="23" t="s">
        <v>2826</v>
      </c>
      <c r="AJ1099" s="12" t="s">
        <v>3376</v>
      </c>
    </row>
    <row r="1100" spans="1:36" ht="28" x14ac:dyDescent="0.3">
      <c r="A1100" s="6" t="s">
        <v>44</v>
      </c>
      <c r="B1100" t="s">
        <v>84</v>
      </c>
      <c r="C1100" s="4">
        <v>23</v>
      </c>
      <c r="D1100" s="4" t="s">
        <v>42</v>
      </c>
      <c r="E1100" s="12" t="s">
        <v>876</v>
      </c>
      <c r="F1100" s="12" t="s">
        <v>2020</v>
      </c>
      <c r="G1100" s="6" t="s">
        <v>46</v>
      </c>
      <c r="I1100" s="12" t="s">
        <v>2464</v>
      </c>
      <c r="J1100" s="6" t="s">
        <v>48</v>
      </c>
      <c r="L1100" s="23">
        <v>0</v>
      </c>
      <c r="N1100" s="12" t="s">
        <v>2833</v>
      </c>
      <c r="S1100" s="12" t="s">
        <v>3843</v>
      </c>
      <c r="Y1100" s="12" t="s">
        <v>2478</v>
      </c>
      <c r="AC1100" s="23" t="s">
        <v>2826</v>
      </c>
      <c r="AJ1100" s="12" t="s">
        <v>3376</v>
      </c>
    </row>
    <row r="1101" spans="1:36" x14ac:dyDescent="0.3">
      <c r="A1101" s="6" t="s">
        <v>44</v>
      </c>
      <c r="B1101" t="s">
        <v>84</v>
      </c>
      <c r="C1101" s="4">
        <v>23</v>
      </c>
      <c r="D1101" s="4" t="s">
        <v>42</v>
      </c>
      <c r="E1101" s="12" t="s">
        <v>877</v>
      </c>
      <c r="F1101" s="12" t="s">
        <v>2021</v>
      </c>
      <c r="G1101" s="6" t="s">
        <v>46</v>
      </c>
      <c r="I1101" s="12" t="s">
        <v>2464</v>
      </c>
      <c r="J1101" s="6" t="s">
        <v>48</v>
      </c>
      <c r="L1101" s="23">
        <v>0</v>
      </c>
      <c r="N1101" s="12" t="s">
        <v>2833</v>
      </c>
      <c r="S1101" s="12" t="s">
        <v>3746</v>
      </c>
      <c r="Y1101" s="12" t="s">
        <v>2478</v>
      </c>
      <c r="AC1101" s="23" t="s">
        <v>2826</v>
      </c>
      <c r="AJ1101" s="12" t="s">
        <v>3376</v>
      </c>
    </row>
    <row r="1102" spans="1:36" ht="28" x14ac:dyDescent="0.3">
      <c r="A1102" s="6" t="s">
        <v>44</v>
      </c>
      <c r="B1102" t="s">
        <v>84</v>
      </c>
      <c r="C1102" s="4">
        <v>23</v>
      </c>
      <c r="D1102" s="4" t="s">
        <v>42</v>
      </c>
      <c r="E1102" s="12" t="s">
        <v>878</v>
      </c>
      <c r="F1102" s="12" t="s">
        <v>2022</v>
      </c>
      <c r="G1102" s="6" t="s">
        <v>46</v>
      </c>
      <c r="I1102" s="12" t="s">
        <v>2464</v>
      </c>
      <c r="J1102" s="6" t="s">
        <v>48</v>
      </c>
      <c r="L1102" s="23">
        <v>0</v>
      </c>
      <c r="N1102" s="12" t="s">
        <v>2833</v>
      </c>
      <c r="S1102" s="12" t="s">
        <v>3844</v>
      </c>
      <c r="Y1102" s="12" t="s">
        <v>2783</v>
      </c>
      <c r="AC1102" s="23" t="s">
        <v>2826</v>
      </c>
      <c r="AJ1102" s="12" t="s">
        <v>3376</v>
      </c>
    </row>
    <row r="1103" spans="1:36" ht="28" x14ac:dyDescent="0.3">
      <c r="A1103" s="6" t="s">
        <v>44</v>
      </c>
      <c r="B1103" t="s">
        <v>84</v>
      </c>
      <c r="C1103" s="4">
        <v>23</v>
      </c>
      <c r="D1103" s="4" t="s">
        <v>42</v>
      </c>
      <c r="E1103" s="12" t="s">
        <v>879</v>
      </c>
      <c r="F1103" s="12" t="s">
        <v>2023</v>
      </c>
      <c r="G1103" s="6" t="s">
        <v>46</v>
      </c>
      <c r="I1103" s="12" t="s">
        <v>2464</v>
      </c>
      <c r="J1103" s="6" t="s">
        <v>48</v>
      </c>
      <c r="L1103" s="23">
        <v>0</v>
      </c>
      <c r="N1103" s="12" t="s">
        <v>2833</v>
      </c>
      <c r="S1103" s="12" t="s">
        <v>3845</v>
      </c>
      <c r="Y1103" s="12" t="s">
        <v>1224</v>
      </c>
      <c r="AC1103" s="23" t="s">
        <v>2826</v>
      </c>
      <c r="AJ1103" s="12" t="s">
        <v>3376</v>
      </c>
    </row>
    <row r="1104" spans="1:36" ht="28" x14ac:dyDescent="0.3">
      <c r="A1104" s="6" t="s">
        <v>44</v>
      </c>
      <c r="B1104" t="s">
        <v>124</v>
      </c>
      <c r="C1104" s="4">
        <v>23</v>
      </c>
      <c r="D1104" s="4" t="s">
        <v>42</v>
      </c>
      <c r="E1104" s="12" t="s">
        <v>880</v>
      </c>
      <c r="F1104" s="12" t="s">
        <v>2024</v>
      </c>
      <c r="G1104" s="6" t="s">
        <v>46</v>
      </c>
      <c r="I1104" s="12" t="s">
        <v>2464</v>
      </c>
      <c r="J1104" s="6" t="s">
        <v>48</v>
      </c>
      <c r="L1104" s="23">
        <v>0</v>
      </c>
      <c r="N1104" s="12" t="s">
        <v>2832</v>
      </c>
      <c r="S1104" s="12" t="s">
        <v>3846</v>
      </c>
      <c r="Y1104" s="12" t="s">
        <v>2482</v>
      </c>
      <c r="AC1104" s="23" t="s">
        <v>2826</v>
      </c>
      <c r="AJ1104" s="12" t="s">
        <v>3376</v>
      </c>
    </row>
    <row r="1105" spans="1:36" x14ac:dyDescent="0.3">
      <c r="A1105" s="6" t="s">
        <v>44</v>
      </c>
      <c r="B1105" t="s">
        <v>69</v>
      </c>
      <c r="C1105" s="4">
        <v>23</v>
      </c>
      <c r="D1105" s="4" t="s">
        <v>42</v>
      </c>
      <c r="E1105" s="12" t="s">
        <v>881</v>
      </c>
      <c r="F1105" s="12" t="s">
        <v>2025</v>
      </c>
      <c r="G1105" s="6" t="s">
        <v>46</v>
      </c>
      <c r="I1105" s="12" t="s">
        <v>2465</v>
      </c>
      <c r="J1105" s="6" t="s">
        <v>48</v>
      </c>
      <c r="L1105" s="12">
        <v>0</v>
      </c>
      <c r="N1105" s="12" t="s">
        <v>2835</v>
      </c>
      <c r="S1105" s="12" t="s">
        <v>3430</v>
      </c>
      <c r="Y1105" s="12" t="s">
        <v>2482</v>
      </c>
      <c r="AC1105" s="12" t="s">
        <v>2826</v>
      </c>
      <c r="AJ1105" s="12" t="s">
        <v>3390</v>
      </c>
    </row>
    <row r="1106" spans="1:36" x14ac:dyDescent="0.3">
      <c r="A1106" s="6" t="s">
        <v>44</v>
      </c>
      <c r="B1106" t="s">
        <v>69</v>
      </c>
      <c r="C1106" s="4">
        <v>23</v>
      </c>
      <c r="D1106" s="4" t="s">
        <v>42</v>
      </c>
      <c r="E1106" s="12" t="s">
        <v>881</v>
      </c>
      <c r="F1106" s="12" t="s">
        <v>2025</v>
      </c>
      <c r="G1106" s="6" t="s">
        <v>46</v>
      </c>
      <c r="I1106" s="12" t="s">
        <v>2465</v>
      </c>
      <c r="J1106" s="6" t="s">
        <v>48</v>
      </c>
      <c r="L1106" s="12">
        <v>0</v>
      </c>
      <c r="N1106" s="12" t="s">
        <v>2835</v>
      </c>
      <c r="S1106" s="12" t="s">
        <v>3430</v>
      </c>
      <c r="Y1106" s="12" t="s">
        <v>2480</v>
      </c>
      <c r="AC1106" s="12" t="s">
        <v>2826</v>
      </c>
      <c r="AJ1106" s="12" t="s">
        <v>3390</v>
      </c>
    </row>
    <row r="1107" spans="1:36" x14ac:dyDescent="0.3">
      <c r="A1107" s="6" t="s">
        <v>44</v>
      </c>
      <c r="B1107" t="s">
        <v>67</v>
      </c>
      <c r="C1107" s="4">
        <v>23</v>
      </c>
      <c r="D1107" s="4" t="s">
        <v>42</v>
      </c>
      <c r="E1107" s="12" t="s">
        <v>882</v>
      </c>
      <c r="F1107" s="12" t="s">
        <v>1772</v>
      </c>
      <c r="G1107" s="6" t="s">
        <v>46</v>
      </c>
      <c r="I1107" s="12" t="s">
        <v>2465</v>
      </c>
      <c r="J1107" s="6" t="s">
        <v>48</v>
      </c>
      <c r="L1107" s="12">
        <v>0</v>
      </c>
      <c r="N1107" s="12" t="s">
        <v>2836</v>
      </c>
      <c r="S1107" s="12" t="s">
        <v>2352</v>
      </c>
      <c r="Y1107" s="12" t="s">
        <v>2482</v>
      </c>
      <c r="AC1107" s="12" t="s">
        <v>2826</v>
      </c>
      <c r="AJ1107" s="12" t="s">
        <v>3379</v>
      </c>
    </row>
    <row r="1108" spans="1:36" x14ac:dyDescent="0.3">
      <c r="A1108" s="6" t="s">
        <v>44</v>
      </c>
      <c r="B1108" t="s">
        <v>72</v>
      </c>
      <c r="C1108" s="4">
        <v>23</v>
      </c>
      <c r="D1108" s="4" t="s">
        <v>42</v>
      </c>
      <c r="E1108" s="12" t="s">
        <v>883</v>
      </c>
      <c r="F1108" s="12" t="s">
        <v>2026</v>
      </c>
      <c r="G1108" s="6" t="s">
        <v>46</v>
      </c>
      <c r="I1108" s="12" t="s">
        <v>2465</v>
      </c>
      <c r="J1108" s="6" t="s">
        <v>48</v>
      </c>
      <c r="L1108" s="12">
        <v>0</v>
      </c>
      <c r="N1108" s="12" t="s">
        <v>2836</v>
      </c>
      <c r="S1108" s="12" t="s">
        <v>3428</v>
      </c>
      <c r="Y1108" s="12" t="s">
        <v>2758</v>
      </c>
      <c r="AC1108" s="12" t="s">
        <v>2826</v>
      </c>
      <c r="AJ1108" s="12" t="s">
        <v>3390</v>
      </c>
    </row>
    <row r="1109" spans="1:36" x14ac:dyDescent="0.3">
      <c r="A1109" s="6" t="s">
        <v>44</v>
      </c>
      <c r="B1109" t="s">
        <v>101</v>
      </c>
      <c r="C1109" s="4">
        <v>23</v>
      </c>
      <c r="D1109" s="4" t="s">
        <v>42</v>
      </c>
      <c r="E1109" s="12" t="s">
        <v>884</v>
      </c>
      <c r="F1109" s="12" t="s">
        <v>2027</v>
      </c>
      <c r="G1109" s="6" t="s">
        <v>46</v>
      </c>
      <c r="I1109" s="12" t="s">
        <v>2465</v>
      </c>
      <c r="J1109" s="6" t="s">
        <v>48</v>
      </c>
      <c r="L1109" s="12">
        <v>0</v>
      </c>
      <c r="N1109" s="12" t="s">
        <v>2838</v>
      </c>
      <c r="S1109" s="12" t="s">
        <v>3847</v>
      </c>
      <c r="Y1109" s="12" t="s">
        <v>2784</v>
      </c>
      <c r="AC1109" s="12" t="s">
        <v>2826</v>
      </c>
      <c r="AJ1109" s="12" t="s">
        <v>3390</v>
      </c>
    </row>
    <row r="1110" spans="1:36" x14ac:dyDescent="0.3">
      <c r="A1110" s="6" t="s">
        <v>44</v>
      </c>
      <c r="B1110" t="s">
        <v>125</v>
      </c>
      <c r="C1110" s="4">
        <v>23</v>
      </c>
      <c r="D1110" s="4" t="s">
        <v>42</v>
      </c>
      <c r="E1110" s="12" t="s">
        <v>885</v>
      </c>
      <c r="F1110" s="12" t="s">
        <v>2028</v>
      </c>
      <c r="G1110" s="6" t="s">
        <v>46</v>
      </c>
      <c r="I1110" s="12" t="s">
        <v>2466</v>
      </c>
      <c r="J1110" s="6" t="s">
        <v>48</v>
      </c>
      <c r="L1110" s="23">
        <v>2.5</v>
      </c>
      <c r="N1110" s="12" t="s">
        <v>2835</v>
      </c>
      <c r="S1110" s="12" t="s">
        <v>3534</v>
      </c>
      <c r="Y1110" s="12" t="s">
        <v>4247</v>
      </c>
      <c r="AC1110" s="23" t="s">
        <v>2857</v>
      </c>
      <c r="AJ1110" s="12" t="s">
        <v>51</v>
      </c>
    </row>
    <row r="1111" spans="1:36" x14ac:dyDescent="0.3">
      <c r="A1111" s="6" t="s">
        <v>44</v>
      </c>
      <c r="B1111" t="s">
        <v>142</v>
      </c>
      <c r="C1111" s="4">
        <v>23</v>
      </c>
      <c r="D1111" s="4" t="s">
        <v>42</v>
      </c>
      <c r="E1111" s="12" t="s">
        <v>886</v>
      </c>
      <c r="F1111" s="12" t="s">
        <v>2029</v>
      </c>
      <c r="G1111" s="6" t="s">
        <v>46</v>
      </c>
      <c r="I1111" s="12" t="s">
        <v>2466</v>
      </c>
      <c r="J1111" s="6" t="s">
        <v>48</v>
      </c>
      <c r="L1111" s="12">
        <v>0</v>
      </c>
      <c r="N1111" s="12" t="s">
        <v>2835</v>
      </c>
      <c r="S1111" s="12" t="s">
        <v>3435</v>
      </c>
      <c r="Y1111" s="12" t="s">
        <v>2519</v>
      </c>
      <c r="AC1111" s="12" t="s">
        <v>2826</v>
      </c>
      <c r="AJ1111" s="12" t="s">
        <v>51</v>
      </c>
    </row>
    <row r="1112" spans="1:36" x14ac:dyDescent="0.3">
      <c r="A1112" s="6" t="s">
        <v>44</v>
      </c>
      <c r="B1112" t="s">
        <v>120</v>
      </c>
      <c r="C1112" s="4">
        <v>23</v>
      </c>
      <c r="D1112" s="4" t="s">
        <v>42</v>
      </c>
      <c r="E1112" s="12" t="s">
        <v>887</v>
      </c>
      <c r="F1112" s="12" t="s">
        <v>2030</v>
      </c>
      <c r="G1112" s="6" t="s">
        <v>46</v>
      </c>
      <c r="I1112" s="12" t="s">
        <v>2466</v>
      </c>
      <c r="J1112" s="6" t="s">
        <v>48</v>
      </c>
      <c r="L1112" s="12">
        <v>0</v>
      </c>
      <c r="N1112" s="12" t="s">
        <v>2835</v>
      </c>
      <c r="S1112" s="12" t="s">
        <v>3431</v>
      </c>
      <c r="Y1112" s="12" t="s">
        <v>2480</v>
      </c>
      <c r="AC1112" s="12" t="s">
        <v>2826</v>
      </c>
      <c r="AJ1112" s="12" t="s">
        <v>51</v>
      </c>
    </row>
    <row r="1113" spans="1:36" x14ac:dyDescent="0.3">
      <c r="A1113" s="6" t="s">
        <v>44</v>
      </c>
      <c r="B1113" t="s">
        <v>120</v>
      </c>
      <c r="C1113" s="4">
        <v>23</v>
      </c>
      <c r="D1113" s="4" t="s">
        <v>42</v>
      </c>
      <c r="E1113" s="12" t="s">
        <v>887</v>
      </c>
      <c r="F1113" s="12" t="s">
        <v>2030</v>
      </c>
      <c r="G1113" s="6" t="s">
        <v>46</v>
      </c>
      <c r="I1113" s="12" t="s">
        <v>2466</v>
      </c>
      <c r="J1113" s="6" t="s">
        <v>48</v>
      </c>
      <c r="L1113" s="12">
        <v>0</v>
      </c>
      <c r="N1113" s="12" t="s">
        <v>2835</v>
      </c>
      <c r="S1113" s="12" t="s">
        <v>3431</v>
      </c>
      <c r="Y1113" s="12" t="s">
        <v>2500</v>
      </c>
      <c r="AC1113" s="12" t="s">
        <v>2826</v>
      </c>
      <c r="AJ1113" s="12" t="s">
        <v>51</v>
      </c>
    </row>
    <row r="1114" spans="1:36" x14ac:dyDescent="0.3">
      <c r="A1114" s="6" t="s">
        <v>44</v>
      </c>
      <c r="B1114" t="s">
        <v>120</v>
      </c>
      <c r="C1114" s="4">
        <v>23</v>
      </c>
      <c r="D1114" s="4" t="s">
        <v>42</v>
      </c>
      <c r="E1114" s="12" t="s">
        <v>888</v>
      </c>
      <c r="F1114" s="12" t="s">
        <v>2031</v>
      </c>
      <c r="G1114" s="6" t="s">
        <v>46</v>
      </c>
      <c r="I1114" s="12" t="s">
        <v>2466</v>
      </c>
      <c r="J1114" s="6" t="s">
        <v>48</v>
      </c>
      <c r="L1114" s="12">
        <v>1.1000000000000001</v>
      </c>
      <c r="N1114" s="12" t="s">
        <v>2835</v>
      </c>
      <c r="S1114" s="12" t="s">
        <v>3411</v>
      </c>
      <c r="Y1114" s="12" t="s">
        <v>2482</v>
      </c>
      <c r="AC1114" s="12">
        <v>1.1000000000000001</v>
      </c>
      <c r="AJ1114" s="12" t="s">
        <v>3379</v>
      </c>
    </row>
    <row r="1115" spans="1:36" x14ac:dyDescent="0.3">
      <c r="A1115" s="6" t="s">
        <v>44</v>
      </c>
      <c r="B1115" t="s">
        <v>120</v>
      </c>
      <c r="C1115" s="4">
        <v>23</v>
      </c>
      <c r="D1115" s="4" t="s">
        <v>42</v>
      </c>
      <c r="E1115" s="12" t="s">
        <v>889</v>
      </c>
      <c r="F1115" s="12" t="s">
        <v>2032</v>
      </c>
      <c r="G1115" s="6" t="s">
        <v>46</v>
      </c>
      <c r="I1115" s="12" t="s">
        <v>2466</v>
      </c>
      <c r="J1115" s="6" t="s">
        <v>48</v>
      </c>
      <c r="L1115" s="12">
        <v>1.6</v>
      </c>
      <c r="N1115" s="12" t="s">
        <v>2835</v>
      </c>
      <c r="S1115" s="12" t="s">
        <v>3410</v>
      </c>
      <c r="Y1115" s="12" t="s">
        <v>2482</v>
      </c>
      <c r="AC1115" s="12">
        <v>1.6</v>
      </c>
      <c r="AJ1115" s="12" t="s">
        <v>3379</v>
      </c>
    </row>
    <row r="1116" spans="1:36" x14ac:dyDescent="0.3">
      <c r="A1116" s="6" t="s">
        <v>44</v>
      </c>
      <c r="B1116" t="s">
        <v>120</v>
      </c>
      <c r="C1116" s="4">
        <v>23</v>
      </c>
      <c r="D1116" s="4" t="s">
        <v>42</v>
      </c>
      <c r="E1116" s="12" t="s">
        <v>890</v>
      </c>
      <c r="F1116" s="12" t="s">
        <v>2033</v>
      </c>
      <c r="G1116" s="6" t="s">
        <v>46</v>
      </c>
      <c r="I1116" s="12" t="s">
        <v>2466</v>
      </c>
      <c r="J1116" s="6" t="s">
        <v>48</v>
      </c>
      <c r="L1116" s="12">
        <v>1.2</v>
      </c>
      <c r="N1116" s="12" t="s">
        <v>2835</v>
      </c>
      <c r="S1116" s="12" t="s">
        <v>3480</v>
      </c>
      <c r="Y1116" s="12" t="s">
        <v>2482</v>
      </c>
      <c r="AC1116" s="12">
        <v>1.2</v>
      </c>
      <c r="AJ1116" s="12" t="s">
        <v>51</v>
      </c>
    </row>
    <row r="1117" spans="1:36" x14ac:dyDescent="0.3">
      <c r="A1117" s="6" t="s">
        <v>44</v>
      </c>
      <c r="B1117" t="s">
        <v>120</v>
      </c>
      <c r="C1117" s="4">
        <v>23</v>
      </c>
      <c r="D1117" s="4" t="s">
        <v>42</v>
      </c>
      <c r="E1117" s="12" t="s">
        <v>891</v>
      </c>
      <c r="F1117" s="12" t="s">
        <v>2034</v>
      </c>
      <c r="G1117" s="6" t="s">
        <v>46</v>
      </c>
      <c r="I1117" s="12" t="s">
        <v>2466</v>
      </c>
      <c r="J1117" s="6" t="s">
        <v>48</v>
      </c>
      <c r="L1117" s="12">
        <v>1.3</v>
      </c>
      <c r="N1117" s="12" t="s">
        <v>2835</v>
      </c>
      <c r="S1117" s="12" t="s">
        <v>3430</v>
      </c>
      <c r="Y1117" s="12" t="s">
        <v>2482</v>
      </c>
      <c r="AC1117" s="12" t="s">
        <v>2963</v>
      </c>
      <c r="AJ1117" s="12" t="s">
        <v>3380</v>
      </c>
    </row>
    <row r="1118" spans="1:36" x14ac:dyDescent="0.3">
      <c r="A1118" s="6" t="s">
        <v>44</v>
      </c>
      <c r="B1118" t="s">
        <v>66</v>
      </c>
      <c r="C1118" s="4">
        <v>23</v>
      </c>
      <c r="D1118" s="4" t="s">
        <v>42</v>
      </c>
      <c r="E1118" s="12" t="s">
        <v>892</v>
      </c>
      <c r="F1118" s="12" t="s">
        <v>2035</v>
      </c>
      <c r="G1118" s="6" t="s">
        <v>46</v>
      </c>
      <c r="I1118" s="12" t="s">
        <v>2466</v>
      </c>
      <c r="J1118" s="6" t="s">
        <v>48</v>
      </c>
      <c r="L1118" s="12">
        <v>0.8</v>
      </c>
      <c r="N1118" s="12" t="s">
        <v>2835</v>
      </c>
      <c r="S1118" s="12" t="s">
        <v>3667</v>
      </c>
      <c r="Y1118" s="12" t="s">
        <v>2660</v>
      </c>
      <c r="AC1118" s="12">
        <v>0.8</v>
      </c>
      <c r="AJ1118" s="12" t="s">
        <v>3379</v>
      </c>
    </row>
    <row r="1119" spans="1:36" x14ac:dyDescent="0.3">
      <c r="A1119" s="6" t="s">
        <v>44</v>
      </c>
      <c r="B1119" t="s">
        <v>66</v>
      </c>
      <c r="C1119" s="4">
        <v>23</v>
      </c>
      <c r="D1119" s="4" t="s">
        <v>42</v>
      </c>
      <c r="E1119" s="12" t="s">
        <v>600</v>
      </c>
      <c r="F1119" s="12" t="s">
        <v>2036</v>
      </c>
      <c r="G1119" s="6" t="s">
        <v>46</v>
      </c>
      <c r="I1119" s="12" t="s">
        <v>2466</v>
      </c>
      <c r="J1119" s="6" t="s">
        <v>48</v>
      </c>
      <c r="L1119" s="12">
        <v>0.3</v>
      </c>
      <c r="N1119" s="12" t="s">
        <v>2837</v>
      </c>
      <c r="S1119" s="12" t="s">
        <v>3773</v>
      </c>
      <c r="Y1119" s="12" t="s">
        <v>2660</v>
      </c>
      <c r="AC1119" s="12" t="s">
        <v>3271</v>
      </c>
      <c r="AJ1119" s="12" t="s">
        <v>3376</v>
      </c>
    </row>
    <row r="1120" spans="1:36" x14ac:dyDescent="0.3">
      <c r="A1120" s="6" t="s">
        <v>44</v>
      </c>
      <c r="B1120" t="s">
        <v>66</v>
      </c>
      <c r="C1120" s="4">
        <v>23</v>
      </c>
      <c r="D1120" s="4" t="s">
        <v>42</v>
      </c>
      <c r="E1120" s="12" t="s">
        <v>893</v>
      </c>
      <c r="F1120" s="12" t="s">
        <v>2037</v>
      </c>
      <c r="G1120" s="6" t="s">
        <v>46</v>
      </c>
      <c r="I1120" s="12" t="s">
        <v>2466</v>
      </c>
      <c r="J1120" s="6" t="s">
        <v>48</v>
      </c>
      <c r="L1120" s="12">
        <v>1.5</v>
      </c>
      <c r="N1120" s="12" t="s">
        <v>2835</v>
      </c>
      <c r="S1120" s="12" t="s">
        <v>3614</v>
      </c>
      <c r="Y1120" s="12" t="s">
        <v>2480</v>
      </c>
      <c r="AC1120" s="12">
        <v>1.5</v>
      </c>
      <c r="AJ1120" s="12" t="s">
        <v>51</v>
      </c>
    </row>
    <row r="1121" spans="1:36" x14ac:dyDescent="0.3">
      <c r="A1121" s="6" t="s">
        <v>44</v>
      </c>
      <c r="B1121" t="s">
        <v>92</v>
      </c>
      <c r="C1121" s="4">
        <v>23</v>
      </c>
      <c r="D1121" s="4" t="s">
        <v>42</v>
      </c>
      <c r="E1121" s="12" t="s">
        <v>894</v>
      </c>
      <c r="F1121" s="12" t="s">
        <v>2038</v>
      </c>
      <c r="G1121" s="6" t="s">
        <v>46</v>
      </c>
      <c r="I1121" s="12" t="s">
        <v>2466</v>
      </c>
      <c r="J1121" s="6" t="s">
        <v>48</v>
      </c>
      <c r="L1121" s="12">
        <v>0</v>
      </c>
      <c r="N1121" s="12" t="s">
        <v>2835</v>
      </c>
      <c r="S1121" s="12" t="s">
        <v>3431</v>
      </c>
      <c r="Y1121" s="12" t="s">
        <v>2785</v>
      </c>
      <c r="AC1121" s="12" t="s">
        <v>2826</v>
      </c>
      <c r="AJ1121" s="12" t="s">
        <v>51</v>
      </c>
    </row>
    <row r="1122" spans="1:36" x14ac:dyDescent="0.3">
      <c r="A1122" s="6" t="s">
        <v>44</v>
      </c>
      <c r="B1122" t="s">
        <v>92</v>
      </c>
      <c r="C1122" s="4">
        <v>23</v>
      </c>
      <c r="D1122" s="4" t="s">
        <v>42</v>
      </c>
      <c r="E1122" s="12" t="s">
        <v>895</v>
      </c>
      <c r="F1122" s="12" t="s">
        <v>1945</v>
      </c>
      <c r="G1122" s="6" t="s">
        <v>46</v>
      </c>
      <c r="I1122" s="12" t="s">
        <v>2466</v>
      </c>
      <c r="J1122" s="6" t="s">
        <v>48</v>
      </c>
      <c r="L1122" s="12">
        <v>0</v>
      </c>
      <c r="N1122" s="12" t="s">
        <v>2835</v>
      </c>
      <c r="S1122" s="12" t="s">
        <v>3441</v>
      </c>
      <c r="Y1122" s="12" t="s">
        <v>2481</v>
      </c>
      <c r="AC1122" s="12" t="s">
        <v>2826</v>
      </c>
      <c r="AJ1122" s="12" t="s">
        <v>3376</v>
      </c>
    </row>
    <row r="1123" spans="1:36" x14ac:dyDescent="0.3">
      <c r="A1123" s="6" t="s">
        <v>44</v>
      </c>
      <c r="B1123" t="s">
        <v>92</v>
      </c>
      <c r="C1123" s="4">
        <v>23</v>
      </c>
      <c r="D1123" s="4" t="s">
        <v>42</v>
      </c>
      <c r="E1123" s="12" t="s">
        <v>896</v>
      </c>
      <c r="F1123" s="12" t="s">
        <v>2039</v>
      </c>
      <c r="G1123" s="6" t="s">
        <v>46</v>
      </c>
      <c r="I1123" s="12" t="s">
        <v>2466</v>
      </c>
      <c r="J1123" s="6" t="s">
        <v>48</v>
      </c>
      <c r="L1123" s="23" t="s">
        <v>3236</v>
      </c>
      <c r="N1123" s="12" t="s">
        <v>2835</v>
      </c>
      <c r="S1123" s="12" t="s">
        <v>3649</v>
      </c>
      <c r="Y1123" s="12" t="s">
        <v>2786</v>
      </c>
      <c r="AC1123" s="23" t="s">
        <v>3236</v>
      </c>
      <c r="AJ1123" s="12" t="s">
        <v>3376</v>
      </c>
    </row>
    <row r="1124" spans="1:36" x14ac:dyDescent="0.3">
      <c r="A1124" s="6" t="s">
        <v>44</v>
      </c>
      <c r="B1124" t="s">
        <v>92</v>
      </c>
      <c r="C1124" s="4">
        <v>23</v>
      </c>
      <c r="D1124" s="4" t="s">
        <v>42</v>
      </c>
      <c r="E1124" s="12" t="s">
        <v>897</v>
      </c>
      <c r="F1124" s="12" t="s">
        <v>2040</v>
      </c>
      <c r="G1124" s="6" t="s">
        <v>46</v>
      </c>
      <c r="I1124" s="12" t="s">
        <v>2466</v>
      </c>
      <c r="J1124" s="6" t="s">
        <v>48</v>
      </c>
      <c r="L1124" s="12">
        <v>0</v>
      </c>
      <c r="N1124" s="12" t="s">
        <v>2835</v>
      </c>
      <c r="S1124" s="12" t="s">
        <v>3558</v>
      </c>
      <c r="Y1124" s="12" t="s">
        <v>2631</v>
      </c>
      <c r="AC1124" s="12" t="s">
        <v>2826</v>
      </c>
      <c r="AJ1124" s="12" t="s">
        <v>51</v>
      </c>
    </row>
    <row r="1125" spans="1:36" ht="42" x14ac:dyDescent="0.3">
      <c r="A1125" s="6" t="s">
        <v>44</v>
      </c>
      <c r="B1125" t="s">
        <v>92</v>
      </c>
      <c r="C1125" s="4">
        <v>23</v>
      </c>
      <c r="D1125" s="4" t="s">
        <v>42</v>
      </c>
      <c r="E1125" s="12" t="s">
        <v>898</v>
      </c>
      <c r="F1125" s="12" t="s">
        <v>2041</v>
      </c>
      <c r="G1125" s="6" t="s">
        <v>46</v>
      </c>
      <c r="I1125" s="12" t="s">
        <v>2466</v>
      </c>
      <c r="J1125" s="6" t="s">
        <v>48</v>
      </c>
      <c r="L1125" s="12" t="s">
        <v>4210</v>
      </c>
      <c r="N1125" s="12" t="s">
        <v>2835</v>
      </c>
      <c r="S1125" s="12" t="s">
        <v>3848</v>
      </c>
      <c r="Y1125" s="12" t="s">
        <v>2611</v>
      </c>
      <c r="AC1125" s="12" t="s">
        <v>3272</v>
      </c>
      <c r="AJ1125" s="12" t="s">
        <v>3380</v>
      </c>
    </row>
    <row r="1126" spans="1:36" x14ac:dyDescent="0.3">
      <c r="A1126" s="6" t="s">
        <v>44</v>
      </c>
      <c r="B1126" t="s">
        <v>92</v>
      </c>
      <c r="C1126" s="4">
        <v>23</v>
      </c>
      <c r="D1126" s="4" t="s">
        <v>42</v>
      </c>
      <c r="E1126" s="12" t="s">
        <v>899</v>
      </c>
      <c r="F1126" s="12" t="s">
        <v>1673</v>
      </c>
      <c r="G1126" s="6" t="s">
        <v>46</v>
      </c>
      <c r="I1126" s="12" t="s">
        <v>2466</v>
      </c>
      <c r="J1126" s="6" t="s">
        <v>48</v>
      </c>
      <c r="L1126" s="12">
        <v>8.8000000000000007</v>
      </c>
      <c r="N1126" s="12" t="s">
        <v>2835</v>
      </c>
      <c r="S1126" s="12" t="s">
        <v>3534</v>
      </c>
      <c r="Y1126" s="12" t="s">
        <v>2482</v>
      </c>
      <c r="AC1126" s="12" t="s">
        <v>3273</v>
      </c>
      <c r="AJ1126" s="12" t="s">
        <v>51</v>
      </c>
    </row>
    <row r="1127" spans="1:36" x14ac:dyDescent="0.3">
      <c r="A1127" s="6" t="s">
        <v>44</v>
      </c>
      <c r="B1127" t="s">
        <v>92</v>
      </c>
      <c r="C1127" s="4">
        <v>23</v>
      </c>
      <c r="D1127" s="4" t="s">
        <v>42</v>
      </c>
      <c r="E1127" s="12" t="s">
        <v>900</v>
      </c>
      <c r="F1127" s="12" t="s">
        <v>1660</v>
      </c>
      <c r="G1127" s="6" t="s">
        <v>46</v>
      </c>
      <c r="I1127" s="12" t="s">
        <v>2466</v>
      </c>
      <c r="J1127" s="6" t="s">
        <v>48</v>
      </c>
      <c r="L1127" s="12">
        <v>13</v>
      </c>
      <c r="N1127" s="12" t="s">
        <v>2835</v>
      </c>
      <c r="S1127" s="12" t="s">
        <v>3534</v>
      </c>
      <c r="Y1127" s="12" t="s">
        <v>2787</v>
      </c>
      <c r="AC1127" s="12" t="s">
        <v>3274</v>
      </c>
      <c r="AJ1127" s="12" t="s">
        <v>51</v>
      </c>
    </row>
    <row r="1128" spans="1:36" x14ac:dyDescent="0.3">
      <c r="A1128" s="6" t="s">
        <v>44</v>
      </c>
      <c r="B1128" t="s">
        <v>92</v>
      </c>
      <c r="C1128" s="4">
        <v>23</v>
      </c>
      <c r="D1128" s="4" t="s">
        <v>42</v>
      </c>
      <c r="E1128" s="12" t="s">
        <v>901</v>
      </c>
      <c r="F1128" s="12" t="s">
        <v>2042</v>
      </c>
      <c r="G1128" s="6" t="s">
        <v>46</v>
      </c>
      <c r="I1128" s="12" t="s">
        <v>2466</v>
      </c>
      <c r="J1128" s="6" t="s">
        <v>48</v>
      </c>
      <c r="L1128" s="12">
        <v>5.4</v>
      </c>
      <c r="N1128" s="12" t="s">
        <v>2835</v>
      </c>
      <c r="S1128" s="12" t="s">
        <v>3649</v>
      </c>
      <c r="Y1128" s="12" t="s">
        <v>2480</v>
      </c>
      <c r="AC1128" s="12">
        <v>5.4</v>
      </c>
      <c r="AJ1128" s="12" t="s">
        <v>51</v>
      </c>
    </row>
    <row r="1129" spans="1:36" x14ac:dyDescent="0.3">
      <c r="A1129" s="6" t="s">
        <v>44</v>
      </c>
      <c r="B1129" t="s">
        <v>92</v>
      </c>
      <c r="C1129" s="4">
        <v>23</v>
      </c>
      <c r="D1129" s="4" t="s">
        <v>42</v>
      </c>
      <c r="E1129" s="12" t="s">
        <v>902</v>
      </c>
      <c r="F1129" s="12" t="s">
        <v>2043</v>
      </c>
      <c r="G1129" s="6" t="s">
        <v>46</v>
      </c>
      <c r="I1129" s="12" t="s">
        <v>2466</v>
      </c>
      <c r="J1129" s="6" t="s">
        <v>48</v>
      </c>
      <c r="L1129" s="12">
        <v>4.5</v>
      </c>
      <c r="N1129" s="12" t="s">
        <v>2835</v>
      </c>
      <c r="S1129" s="12" t="s">
        <v>3429</v>
      </c>
      <c r="Y1129" s="12" t="s">
        <v>2788</v>
      </c>
      <c r="AC1129" s="12">
        <v>4.5</v>
      </c>
      <c r="AJ1129" s="12" t="s">
        <v>3380</v>
      </c>
    </row>
    <row r="1130" spans="1:36" x14ac:dyDescent="0.3">
      <c r="A1130" s="6" t="s">
        <v>44</v>
      </c>
      <c r="B1130" t="s">
        <v>92</v>
      </c>
      <c r="C1130" s="4">
        <v>23</v>
      </c>
      <c r="D1130" s="4" t="s">
        <v>42</v>
      </c>
      <c r="E1130" s="12" t="s">
        <v>903</v>
      </c>
      <c r="F1130" s="12" t="s">
        <v>2044</v>
      </c>
      <c r="G1130" s="6" t="s">
        <v>46</v>
      </c>
      <c r="I1130" s="12" t="s">
        <v>2466</v>
      </c>
      <c r="J1130" s="6" t="s">
        <v>48</v>
      </c>
      <c r="L1130" s="12">
        <v>5.5</v>
      </c>
      <c r="N1130" s="12" t="s">
        <v>2835</v>
      </c>
      <c r="S1130" s="12" t="s">
        <v>3430</v>
      </c>
      <c r="Y1130" s="12" t="s">
        <v>2789</v>
      </c>
      <c r="AC1130" s="12" t="s">
        <v>2898</v>
      </c>
      <c r="AJ1130" s="12" t="s">
        <v>51</v>
      </c>
    </row>
    <row r="1131" spans="1:36" ht="98" x14ac:dyDescent="0.3">
      <c r="A1131" s="6" t="s">
        <v>44</v>
      </c>
      <c r="B1131" t="s">
        <v>92</v>
      </c>
      <c r="C1131" s="4">
        <v>23</v>
      </c>
      <c r="D1131" s="4" t="s">
        <v>42</v>
      </c>
      <c r="E1131" s="12" t="s">
        <v>904</v>
      </c>
      <c r="F1131" s="12" t="s">
        <v>2045</v>
      </c>
      <c r="G1131" s="6" t="s">
        <v>46</v>
      </c>
      <c r="I1131" s="12" t="s">
        <v>2398</v>
      </c>
      <c r="J1131" s="6" t="s">
        <v>48</v>
      </c>
      <c r="L1131" s="12" t="s">
        <v>4088</v>
      </c>
      <c r="N1131" s="12" t="s">
        <v>2835</v>
      </c>
      <c r="S1131" s="12" t="s">
        <v>3480</v>
      </c>
      <c r="Y1131" s="12" t="s">
        <v>4251</v>
      </c>
      <c r="AC1131" s="12" t="s">
        <v>3275</v>
      </c>
      <c r="AJ1131" s="12" t="s">
        <v>3395</v>
      </c>
    </row>
    <row r="1132" spans="1:36" ht="98" x14ac:dyDescent="0.3">
      <c r="A1132" s="6" t="s">
        <v>44</v>
      </c>
      <c r="B1132" t="s">
        <v>92</v>
      </c>
      <c r="C1132" s="4">
        <v>23</v>
      </c>
      <c r="D1132" s="4" t="s">
        <v>42</v>
      </c>
      <c r="E1132" s="12" t="s">
        <v>905</v>
      </c>
      <c r="F1132" s="12" t="s">
        <v>2046</v>
      </c>
      <c r="G1132" s="6" t="s">
        <v>46</v>
      </c>
      <c r="I1132" s="12" t="s">
        <v>2466</v>
      </c>
      <c r="J1132" s="6" t="s">
        <v>48</v>
      </c>
      <c r="L1132" s="12" t="s">
        <v>4089</v>
      </c>
      <c r="N1132" s="12" t="s">
        <v>2835</v>
      </c>
      <c r="S1132" s="12" t="s">
        <v>3430</v>
      </c>
      <c r="Y1132" s="12" t="s">
        <v>4242</v>
      </c>
      <c r="AC1132" s="12" t="s">
        <v>3276</v>
      </c>
      <c r="AJ1132" s="12" t="s">
        <v>51</v>
      </c>
    </row>
    <row r="1133" spans="1:36" ht="98" x14ac:dyDescent="0.3">
      <c r="A1133" s="6" t="s">
        <v>44</v>
      </c>
      <c r="B1133" t="s">
        <v>92</v>
      </c>
      <c r="C1133" s="4">
        <v>23</v>
      </c>
      <c r="D1133" s="4" t="s">
        <v>42</v>
      </c>
      <c r="E1133" s="12" t="s">
        <v>906</v>
      </c>
      <c r="F1133" s="12" t="s">
        <v>2047</v>
      </c>
      <c r="G1133" s="6" t="s">
        <v>46</v>
      </c>
      <c r="I1133" s="12" t="s">
        <v>2466</v>
      </c>
      <c r="J1133" s="6" t="s">
        <v>48</v>
      </c>
      <c r="L1133" s="12" t="s">
        <v>4090</v>
      </c>
      <c r="N1133" s="12" t="s">
        <v>2835</v>
      </c>
      <c r="S1133" s="12" t="s">
        <v>3480</v>
      </c>
      <c r="Y1133" s="12" t="s">
        <v>2480</v>
      </c>
      <c r="AC1133" s="12" t="s">
        <v>3277</v>
      </c>
      <c r="AJ1133" s="12" t="s">
        <v>51</v>
      </c>
    </row>
    <row r="1134" spans="1:36" x14ac:dyDescent="0.3">
      <c r="A1134" s="6" t="s">
        <v>44</v>
      </c>
      <c r="B1134" t="s">
        <v>86</v>
      </c>
      <c r="C1134" s="4">
        <v>23</v>
      </c>
      <c r="D1134" s="4" t="s">
        <v>42</v>
      </c>
      <c r="E1134" s="12" t="s">
        <v>907</v>
      </c>
      <c r="F1134" s="12" t="s">
        <v>2048</v>
      </c>
      <c r="G1134" s="6" t="s">
        <v>46</v>
      </c>
      <c r="I1134" s="12" t="s">
        <v>2466</v>
      </c>
      <c r="J1134" s="6" t="s">
        <v>48</v>
      </c>
      <c r="L1134" s="12">
        <v>0</v>
      </c>
      <c r="N1134" s="12" t="s">
        <v>2835</v>
      </c>
      <c r="S1134" s="12" t="s">
        <v>3664</v>
      </c>
      <c r="Y1134" s="12" t="s">
        <v>2786</v>
      </c>
      <c r="AC1134" s="12" t="s">
        <v>2826</v>
      </c>
      <c r="AJ1134" s="12" t="s">
        <v>51</v>
      </c>
    </row>
    <row r="1135" spans="1:36" x14ac:dyDescent="0.3">
      <c r="A1135" s="6" t="s">
        <v>44</v>
      </c>
      <c r="B1135" t="s">
        <v>86</v>
      </c>
      <c r="C1135" s="4">
        <v>23</v>
      </c>
      <c r="D1135" s="4" t="s">
        <v>42</v>
      </c>
      <c r="E1135" s="12" t="s">
        <v>907</v>
      </c>
      <c r="F1135" s="12" t="s">
        <v>2049</v>
      </c>
      <c r="G1135" s="6" t="s">
        <v>46</v>
      </c>
      <c r="I1135" s="12" t="s">
        <v>2466</v>
      </c>
      <c r="J1135" s="6" t="s">
        <v>48</v>
      </c>
      <c r="L1135" s="12">
        <v>0</v>
      </c>
      <c r="N1135" s="12" t="s">
        <v>2835</v>
      </c>
      <c r="S1135" s="12" t="s">
        <v>3534</v>
      </c>
      <c r="Y1135" s="12" t="s">
        <v>2786</v>
      </c>
      <c r="AC1135" s="12" t="s">
        <v>2826</v>
      </c>
      <c r="AJ1135" s="12" t="s">
        <v>51</v>
      </c>
    </row>
    <row r="1136" spans="1:36" x14ac:dyDescent="0.3">
      <c r="A1136" s="6" t="s">
        <v>44</v>
      </c>
      <c r="B1136" t="s">
        <v>86</v>
      </c>
      <c r="C1136" s="4">
        <v>23</v>
      </c>
      <c r="D1136" s="4" t="s">
        <v>42</v>
      </c>
      <c r="E1136" s="12" t="s">
        <v>907</v>
      </c>
      <c r="F1136" s="12" t="s">
        <v>2050</v>
      </c>
      <c r="G1136" s="6" t="s">
        <v>46</v>
      </c>
      <c r="I1136" s="12" t="s">
        <v>2466</v>
      </c>
      <c r="J1136" s="6" t="s">
        <v>48</v>
      </c>
      <c r="L1136" s="12">
        <v>0</v>
      </c>
      <c r="N1136" s="12" t="s">
        <v>2835</v>
      </c>
      <c r="S1136" s="12" t="s">
        <v>3428</v>
      </c>
      <c r="Y1136" s="12" t="s">
        <v>2786</v>
      </c>
      <c r="AC1136" s="12" t="s">
        <v>2826</v>
      </c>
      <c r="AJ1136" s="12" t="s">
        <v>51</v>
      </c>
    </row>
    <row r="1137" spans="1:36" x14ac:dyDescent="0.3">
      <c r="A1137" s="6" t="s">
        <v>44</v>
      </c>
      <c r="B1137" t="s">
        <v>86</v>
      </c>
      <c r="C1137" s="4">
        <v>23</v>
      </c>
      <c r="D1137" s="4" t="s">
        <v>42</v>
      </c>
      <c r="E1137" s="12" t="s">
        <v>907</v>
      </c>
      <c r="F1137" s="12" t="s">
        <v>2051</v>
      </c>
      <c r="G1137" s="6" t="s">
        <v>46</v>
      </c>
      <c r="I1137" s="12" t="s">
        <v>2466</v>
      </c>
      <c r="J1137" s="6" t="s">
        <v>48</v>
      </c>
      <c r="L1137" s="12">
        <v>0</v>
      </c>
      <c r="N1137" s="12" t="s">
        <v>2835</v>
      </c>
      <c r="S1137" s="12" t="s">
        <v>3561</v>
      </c>
      <c r="Y1137" s="12" t="s">
        <v>2786</v>
      </c>
      <c r="AC1137" s="12" t="s">
        <v>2826</v>
      </c>
      <c r="AJ1137" s="12" t="s">
        <v>51</v>
      </c>
    </row>
    <row r="1138" spans="1:36" x14ac:dyDescent="0.3">
      <c r="A1138" s="6" t="s">
        <v>44</v>
      </c>
      <c r="B1138" t="s">
        <v>86</v>
      </c>
      <c r="C1138" s="4">
        <v>23</v>
      </c>
      <c r="D1138" s="4" t="s">
        <v>42</v>
      </c>
      <c r="E1138" s="12" t="s">
        <v>907</v>
      </c>
      <c r="F1138" s="12" t="s">
        <v>2052</v>
      </c>
      <c r="G1138" s="6" t="s">
        <v>46</v>
      </c>
      <c r="I1138" s="12" t="s">
        <v>2466</v>
      </c>
      <c r="J1138" s="6" t="s">
        <v>48</v>
      </c>
      <c r="L1138" s="12">
        <v>0</v>
      </c>
      <c r="N1138" s="12" t="s">
        <v>2835</v>
      </c>
      <c r="S1138" s="12" t="s">
        <v>3480</v>
      </c>
      <c r="Y1138" s="12" t="s">
        <v>2786</v>
      </c>
      <c r="AC1138" s="12" t="s">
        <v>2826</v>
      </c>
      <c r="AJ1138" s="12" t="s">
        <v>51</v>
      </c>
    </row>
    <row r="1139" spans="1:36" x14ac:dyDescent="0.3">
      <c r="A1139" s="6" t="s">
        <v>44</v>
      </c>
      <c r="B1139" t="s">
        <v>86</v>
      </c>
      <c r="C1139" s="4">
        <v>23</v>
      </c>
      <c r="D1139" s="4" t="s">
        <v>42</v>
      </c>
      <c r="E1139" s="12" t="s">
        <v>725</v>
      </c>
      <c r="F1139" s="12" t="s">
        <v>2053</v>
      </c>
      <c r="G1139" s="6" t="s">
        <v>46</v>
      </c>
      <c r="I1139" s="12" t="s">
        <v>2466</v>
      </c>
      <c r="J1139" s="6" t="s">
        <v>48</v>
      </c>
      <c r="L1139" s="12">
        <v>0</v>
      </c>
      <c r="N1139" s="12" t="s">
        <v>2835</v>
      </c>
      <c r="S1139" s="12" t="s">
        <v>3625</v>
      </c>
      <c r="Y1139" s="12" t="s">
        <v>2527</v>
      </c>
      <c r="AC1139" s="12" t="s">
        <v>2826</v>
      </c>
      <c r="AJ1139" s="12" t="s">
        <v>3380</v>
      </c>
    </row>
    <row r="1140" spans="1:36" x14ac:dyDescent="0.3">
      <c r="A1140" s="6" t="s">
        <v>44</v>
      </c>
      <c r="B1140" t="s">
        <v>86</v>
      </c>
      <c r="C1140" s="4">
        <v>23</v>
      </c>
      <c r="D1140" s="4" t="s">
        <v>42</v>
      </c>
      <c r="E1140" s="12" t="s">
        <v>908</v>
      </c>
      <c r="F1140" s="12" t="s">
        <v>2054</v>
      </c>
      <c r="G1140" s="6" t="s">
        <v>46</v>
      </c>
      <c r="I1140" s="12" t="s">
        <v>2466</v>
      </c>
      <c r="J1140" s="6" t="s">
        <v>48</v>
      </c>
      <c r="L1140" s="12">
        <v>0</v>
      </c>
      <c r="N1140" s="12" t="s">
        <v>2835</v>
      </c>
      <c r="S1140" s="12" t="s">
        <v>3538</v>
      </c>
      <c r="Y1140" s="12" t="s">
        <v>2790</v>
      </c>
      <c r="AC1140" s="12" t="s">
        <v>2826</v>
      </c>
      <c r="AJ1140" s="12" t="s">
        <v>51</v>
      </c>
    </row>
    <row r="1141" spans="1:36" x14ac:dyDescent="0.3">
      <c r="A1141" s="6" t="s">
        <v>44</v>
      </c>
      <c r="B1141" t="s">
        <v>86</v>
      </c>
      <c r="C1141" s="4">
        <v>23</v>
      </c>
      <c r="D1141" s="4" t="s">
        <v>42</v>
      </c>
      <c r="E1141" s="12" t="s">
        <v>909</v>
      </c>
      <c r="F1141" s="12" t="s">
        <v>1580</v>
      </c>
      <c r="G1141" s="6" t="s">
        <v>46</v>
      </c>
      <c r="I1141" s="12" t="s">
        <v>2466</v>
      </c>
      <c r="J1141" s="6" t="s">
        <v>48</v>
      </c>
      <c r="L1141" s="23">
        <v>4.5</v>
      </c>
      <c r="N1141" s="12" t="s">
        <v>2835</v>
      </c>
      <c r="S1141" s="12" t="s">
        <v>3628</v>
      </c>
      <c r="Y1141" s="12" t="s">
        <v>2636</v>
      </c>
      <c r="AC1141" s="23" t="s">
        <v>2897</v>
      </c>
      <c r="AJ1141" s="12" t="s">
        <v>51</v>
      </c>
    </row>
    <row r="1142" spans="1:36" x14ac:dyDescent="0.3">
      <c r="A1142" s="6" t="s">
        <v>44</v>
      </c>
      <c r="B1142" t="s">
        <v>86</v>
      </c>
      <c r="C1142" s="4">
        <v>23</v>
      </c>
      <c r="D1142" s="4" t="s">
        <v>42</v>
      </c>
      <c r="E1142" s="12" t="s">
        <v>910</v>
      </c>
      <c r="F1142" s="12" t="s">
        <v>1598</v>
      </c>
      <c r="G1142" s="6" t="s">
        <v>46</v>
      </c>
      <c r="I1142" s="12" t="s">
        <v>2466</v>
      </c>
      <c r="J1142" s="6" t="s">
        <v>48</v>
      </c>
      <c r="L1142" s="12">
        <v>0</v>
      </c>
      <c r="N1142" s="12" t="s">
        <v>2835</v>
      </c>
      <c r="S1142" s="12" t="s">
        <v>3628</v>
      </c>
      <c r="Y1142" s="12" t="s">
        <v>2791</v>
      </c>
      <c r="AC1142" s="12" t="s">
        <v>2826</v>
      </c>
      <c r="AJ1142" s="12" t="s">
        <v>51</v>
      </c>
    </row>
    <row r="1143" spans="1:36" x14ac:dyDescent="0.3">
      <c r="A1143" s="6" t="s">
        <v>44</v>
      </c>
      <c r="B1143" t="s">
        <v>86</v>
      </c>
      <c r="C1143" s="4">
        <v>23</v>
      </c>
      <c r="D1143" s="4" t="s">
        <v>42</v>
      </c>
      <c r="E1143" s="12" t="s">
        <v>911</v>
      </c>
      <c r="F1143" s="12" t="s">
        <v>1580</v>
      </c>
      <c r="G1143" s="6" t="s">
        <v>46</v>
      </c>
      <c r="I1143" s="12" t="s">
        <v>2466</v>
      </c>
      <c r="J1143" s="6" t="s">
        <v>48</v>
      </c>
      <c r="L1143" s="12">
        <v>4.5</v>
      </c>
      <c r="N1143" s="12" t="s">
        <v>2835</v>
      </c>
      <c r="S1143" s="12" t="s">
        <v>3628</v>
      </c>
      <c r="Y1143" s="12" t="s">
        <v>2792</v>
      </c>
      <c r="AC1143" s="12">
        <v>4.5</v>
      </c>
      <c r="AJ1143" s="12" t="s">
        <v>3376</v>
      </c>
    </row>
    <row r="1144" spans="1:36" x14ac:dyDescent="0.3">
      <c r="A1144" s="6" t="s">
        <v>44</v>
      </c>
      <c r="B1144" t="s">
        <v>86</v>
      </c>
      <c r="C1144" s="4">
        <v>23</v>
      </c>
      <c r="D1144" s="4" t="s">
        <v>42</v>
      </c>
      <c r="E1144" s="12" t="s">
        <v>912</v>
      </c>
      <c r="F1144" s="12" t="s">
        <v>1201</v>
      </c>
      <c r="G1144" s="6" t="s">
        <v>46</v>
      </c>
      <c r="I1144" s="12" t="s">
        <v>2466</v>
      </c>
      <c r="J1144" s="6" t="s">
        <v>48</v>
      </c>
      <c r="L1144" s="12">
        <v>3.5</v>
      </c>
      <c r="N1144" s="12" t="s">
        <v>2835</v>
      </c>
      <c r="S1144" s="12"/>
      <c r="Y1144" s="12" t="s">
        <v>2793</v>
      </c>
      <c r="AC1144" s="12">
        <v>3.5</v>
      </c>
      <c r="AJ1144" s="12" t="s">
        <v>51</v>
      </c>
    </row>
    <row r="1145" spans="1:36" x14ac:dyDescent="0.3">
      <c r="A1145" s="6" t="s">
        <v>44</v>
      </c>
      <c r="B1145" t="s">
        <v>106</v>
      </c>
      <c r="C1145" s="4">
        <v>23</v>
      </c>
      <c r="D1145" s="4" t="s">
        <v>42</v>
      </c>
      <c r="E1145" s="12" t="s">
        <v>913</v>
      </c>
      <c r="F1145" s="12" t="s">
        <v>2055</v>
      </c>
      <c r="G1145" s="6" t="s">
        <v>46</v>
      </c>
      <c r="I1145" s="12" t="s">
        <v>2466</v>
      </c>
      <c r="J1145" s="6" t="s">
        <v>48</v>
      </c>
      <c r="L1145" s="12">
        <v>1.2</v>
      </c>
      <c r="N1145" s="12" t="s">
        <v>2835</v>
      </c>
      <c r="S1145" s="12" t="s">
        <v>3706</v>
      </c>
      <c r="Y1145" s="12" t="s">
        <v>2794</v>
      </c>
      <c r="AC1145" s="12">
        <v>1.2</v>
      </c>
      <c r="AJ1145" s="12" t="s">
        <v>3379</v>
      </c>
    </row>
    <row r="1146" spans="1:36" ht="28" x14ac:dyDescent="0.3">
      <c r="A1146" s="6" t="s">
        <v>44</v>
      </c>
      <c r="B1146" t="s">
        <v>119</v>
      </c>
      <c r="C1146" s="4">
        <v>23</v>
      </c>
      <c r="D1146" s="4" t="s">
        <v>42</v>
      </c>
      <c r="E1146" s="12" t="s">
        <v>914</v>
      </c>
      <c r="F1146" s="12" t="s">
        <v>2056</v>
      </c>
      <c r="G1146" s="6" t="s">
        <v>46</v>
      </c>
      <c r="I1146" s="12" t="s">
        <v>2467</v>
      </c>
      <c r="J1146" s="6" t="s">
        <v>48</v>
      </c>
      <c r="L1146" s="12">
        <v>0.36</v>
      </c>
      <c r="N1146" s="12" t="s">
        <v>2835</v>
      </c>
      <c r="S1146" s="12" t="s">
        <v>3849</v>
      </c>
      <c r="Y1146" s="12" t="s">
        <v>4254</v>
      </c>
      <c r="AC1146" s="12" t="s">
        <v>3278</v>
      </c>
      <c r="AJ1146" s="12" t="s">
        <v>3379</v>
      </c>
    </row>
    <row r="1147" spans="1:36" ht="28" x14ac:dyDescent="0.3">
      <c r="A1147" s="6" t="s">
        <v>44</v>
      </c>
      <c r="B1147" t="s">
        <v>69</v>
      </c>
      <c r="C1147" s="4">
        <v>23</v>
      </c>
      <c r="D1147" s="4" t="s">
        <v>42</v>
      </c>
      <c r="E1147" s="12" t="s">
        <v>915</v>
      </c>
      <c r="F1147" s="12" t="s">
        <v>2057</v>
      </c>
      <c r="G1147" s="6" t="s">
        <v>46</v>
      </c>
      <c r="I1147" s="12" t="s">
        <v>2468</v>
      </c>
      <c r="J1147" s="6" t="s">
        <v>48</v>
      </c>
      <c r="L1147" s="12" t="s">
        <v>4211</v>
      </c>
      <c r="N1147" s="12" t="s">
        <v>2835</v>
      </c>
      <c r="S1147" s="12" t="s">
        <v>3664</v>
      </c>
      <c r="Y1147" s="12" t="s">
        <v>2480</v>
      </c>
      <c r="AC1147" s="12" t="s">
        <v>3279</v>
      </c>
      <c r="AJ1147" s="12" t="s">
        <v>3379</v>
      </c>
    </row>
    <row r="1148" spans="1:36" ht="28" x14ac:dyDescent="0.3">
      <c r="A1148" s="6" t="s">
        <v>44</v>
      </c>
      <c r="B1148" t="s">
        <v>69</v>
      </c>
      <c r="C1148" s="4">
        <v>23</v>
      </c>
      <c r="D1148" s="4" t="s">
        <v>42</v>
      </c>
      <c r="E1148" s="12" t="s">
        <v>915</v>
      </c>
      <c r="F1148" s="12" t="s">
        <v>2057</v>
      </c>
      <c r="G1148" s="6" t="s">
        <v>46</v>
      </c>
      <c r="I1148" s="12" t="s">
        <v>2468</v>
      </c>
      <c r="J1148" s="6" t="s">
        <v>48</v>
      </c>
      <c r="L1148" s="12" t="s">
        <v>4211</v>
      </c>
      <c r="N1148" s="12" t="s">
        <v>2835</v>
      </c>
      <c r="S1148" s="12" t="s">
        <v>3664</v>
      </c>
      <c r="Y1148" s="12" t="s">
        <v>2482</v>
      </c>
      <c r="AC1148" s="12" t="s">
        <v>3279</v>
      </c>
      <c r="AJ1148" s="12" t="s">
        <v>3379</v>
      </c>
    </row>
    <row r="1149" spans="1:36" ht="28" x14ac:dyDescent="0.3">
      <c r="A1149" s="6" t="s">
        <v>44</v>
      </c>
      <c r="B1149" t="s">
        <v>69</v>
      </c>
      <c r="C1149" s="4">
        <v>23</v>
      </c>
      <c r="D1149" s="4" t="s">
        <v>42</v>
      </c>
      <c r="E1149" s="12" t="s">
        <v>916</v>
      </c>
      <c r="F1149" s="12" t="s">
        <v>2058</v>
      </c>
      <c r="G1149" s="6" t="s">
        <v>46</v>
      </c>
      <c r="I1149" s="12" t="s">
        <v>2468</v>
      </c>
      <c r="J1149" s="6" t="s">
        <v>48</v>
      </c>
      <c r="L1149" s="12" t="s">
        <v>4211</v>
      </c>
      <c r="N1149" s="12" t="s">
        <v>2835</v>
      </c>
      <c r="S1149" s="12" t="s">
        <v>3664</v>
      </c>
      <c r="Y1149" s="12" t="s">
        <v>2480</v>
      </c>
      <c r="AC1149" s="12" t="s">
        <v>3279</v>
      </c>
      <c r="AJ1149" s="12" t="s">
        <v>3379</v>
      </c>
    </row>
    <row r="1150" spans="1:36" ht="28" x14ac:dyDescent="0.3">
      <c r="A1150" s="6" t="s">
        <v>44</v>
      </c>
      <c r="B1150" t="s">
        <v>69</v>
      </c>
      <c r="C1150" s="4">
        <v>23</v>
      </c>
      <c r="D1150" s="4" t="s">
        <v>42</v>
      </c>
      <c r="E1150" s="12" t="s">
        <v>916</v>
      </c>
      <c r="F1150" s="12" t="s">
        <v>2058</v>
      </c>
      <c r="G1150" s="6" t="s">
        <v>46</v>
      </c>
      <c r="I1150" s="12" t="s">
        <v>2468</v>
      </c>
      <c r="J1150" s="6" t="s">
        <v>48</v>
      </c>
      <c r="L1150" s="12" t="s">
        <v>4211</v>
      </c>
      <c r="N1150" s="12" t="s">
        <v>2835</v>
      </c>
      <c r="S1150" s="12" t="s">
        <v>3664</v>
      </c>
      <c r="Y1150" s="12" t="s">
        <v>2482</v>
      </c>
      <c r="AC1150" s="12" t="s">
        <v>3279</v>
      </c>
      <c r="AJ1150" s="12" t="s">
        <v>3379</v>
      </c>
    </row>
    <row r="1151" spans="1:36" ht="28" x14ac:dyDescent="0.3">
      <c r="A1151" s="6" t="s">
        <v>44</v>
      </c>
      <c r="B1151" t="s">
        <v>143</v>
      </c>
      <c r="C1151" s="4">
        <v>23</v>
      </c>
      <c r="D1151" s="4" t="s">
        <v>42</v>
      </c>
      <c r="E1151" s="12" t="s">
        <v>917</v>
      </c>
      <c r="F1151" s="12" t="s">
        <v>2059</v>
      </c>
      <c r="G1151" s="6" t="s">
        <v>46</v>
      </c>
      <c r="I1151" s="12" t="s">
        <v>2468</v>
      </c>
      <c r="J1151" s="6" t="s">
        <v>48</v>
      </c>
      <c r="L1151" s="12" t="s">
        <v>4211</v>
      </c>
      <c r="N1151" s="12" t="s">
        <v>2835</v>
      </c>
      <c r="S1151" s="12" t="s">
        <v>3410</v>
      </c>
      <c r="Y1151" s="12" t="s">
        <v>2480</v>
      </c>
      <c r="AC1151" s="12" t="s">
        <v>3279</v>
      </c>
      <c r="AJ1151" s="12" t="s">
        <v>3379</v>
      </c>
    </row>
    <row r="1152" spans="1:36" ht="28" x14ac:dyDescent="0.3">
      <c r="A1152" s="6" t="s">
        <v>44</v>
      </c>
      <c r="B1152" t="s">
        <v>143</v>
      </c>
      <c r="C1152" s="4">
        <v>23</v>
      </c>
      <c r="D1152" s="4" t="s">
        <v>42</v>
      </c>
      <c r="E1152" s="12" t="s">
        <v>917</v>
      </c>
      <c r="F1152" s="12" t="s">
        <v>2060</v>
      </c>
      <c r="G1152" s="6" t="s">
        <v>46</v>
      </c>
      <c r="I1152" s="12" t="s">
        <v>2468</v>
      </c>
      <c r="J1152" s="6" t="s">
        <v>48</v>
      </c>
      <c r="L1152" s="12" t="s">
        <v>4211</v>
      </c>
      <c r="N1152" s="12" t="s">
        <v>2835</v>
      </c>
      <c r="S1152" s="12" t="s">
        <v>3644</v>
      </c>
      <c r="Y1152" s="12" t="s">
        <v>2480</v>
      </c>
      <c r="AC1152" s="12" t="s">
        <v>3279</v>
      </c>
      <c r="AJ1152" s="12" t="s">
        <v>3379</v>
      </c>
    </row>
    <row r="1153" spans="1:36" ht="28" x14ac:dyDescent="0.3">
      <c r="A1153" s="6" t="s">
        <v>44</v>
      </c>
      <c r="B1153" t="s">
        <v>143</v>
      </c>
      <c r="C1153" s="4">
        <v>23</v>
      </c>
      <c r="D1153" s="4" t="s">
        <v>42</v>
      </c>
      <c r="E1153" s="12" t="s">
        <v>917</v>
      </c>
      <c r="F1153" s="12" t="s">
        <v>2061</v>
      </c>
      <c r="G1153" s="6" t="s">
        <v>46</v>
      </c>
      <c r="I1153" s="12" t="s">
        <v>2468</v>
      </c>
      <c r="J1153" s="6" t="s">
        <v>48</v>
      </c>
      <c r="L1153" s="12" t="s">
        <v>4211</v>
      </c>
      <c r="N1153" s="12" t="s">
        <v>2835</v>
      </c>
      <c r="S1153" s="12" t="s">
        <v>3411</v>
      </c>
      <c r="Y1153" s="12" t="s">
        <v>2480</v>
      </c>
      <c r="AC1153" s="12" t="s">
        <v>3279</v>
      </c>
      <c r="AJ1153" s="12" t="s">
        <v>3379</v>
      </c>
    </row>
    <row r="1154" spans="1:36" ht="28" x14ac:dyDescent="0.3">
      <c r="A1154" s="6" t="s">
        <v>44</v>
      </c>
      <c r="B1154" t="s">
        <v>143</v>
      </c>
      <c r="C1154" s="4">
        <v>23</v>
      </c>
      <c r="D1154" s="4" t="s">
        <v>42</v>
      </c>
      <c r="E1154" s="12" t="s">
        <v>917</v>
      </c>
      <c r="F1154" s="12" t="s">
        <v>2062</v>
      </c>
      <c r="G1154" s="6" t="s">
        <v>46</v>
      </c>
      <c r="I1154" s="12" t="s">
        <v>2468</v>
      </c>
      <c r="J1154" s="6" t="s">
        <v>48</v>
      </c>
      <c r="L1154" s="12" t="s">
        <v>4211</v>
      </c>
      <c r="N1154" s="12" t="s">
        <v>2835</v>
      </c>
      <c r="S1154" s="12" t="s">
        <v>3440</v>
      </c>
      <c r="Y1154" s="12" t="s">
        <v>2480</v>
      </c>
      <c r="AC1154" s="12" t="s">
        <v>3279</v>
      </c>
      <c r="AJ1154" s="12" t="s">
        <v>3379</v>
      </c>
    </row>
    <row r="1155" spans="1:36" ht="28" x14ac:dyDescent="0.3">
      <c r="A1155" s="6" t="s">
        <v>44</v>
      </c>
      <c r="B1155" t="s">
        <v>143</v>
      </c>
      <c r="C1155" s="4">
        <v>23</v>
      </c>
      <c r="D1155" s="4" t="s">
        <v>42</v>
      </c>
      <c r="E1155" s="12" t="s">
        <v>917</v>
      </c>
      <c r="F1155" s="12" t="s">
        <v>2059</v>
      </c>
      <c r="G1155" s="6" t="s">
        <v>46</v>
      </c>
      <c r="I1155" s="12" t="s">
        <v>2468</v>
      </c>
      <c r="J1155" s="6" t="s">
        <v>48</v>
      </c>
      <c r="L1155" s="12" t="s">
        <v>4211</v>
      </c>
      <c r="N1155" s="12" t="s">
        <v>2835</v>
      </c>
      <c r="S1155" s="12" t="s">
        <v>3410</v>
      </c>
      <c r="Y1155" s="12" t="s">
        <v>2482</v>
      </c>
      <c r="AC1155" s="12" t="s">
        <v>3279</v>
      </c>
      <c r="AJ1155" s="12" t="s">
        <v>3379</v>
      </c>
    </row>
    <row r="1156" spans="1:36" ht="28" x14ac:dyDescent="0.3">
      <c r="A1156" s="6" t="s">
        <v>44</v>
      </c>
      <c r="B1156" t="s">
        <v>143</v>
      </c>
      <c r="C1156" s="4">
        <v>23</v>
      </c>
      <c r="D1156" s="4" t="s">
        <v>42</v>
      </c>
      <c r="E1156" s="12" t="s">
        <v>917</v>
      </c>
      <c r="F1156" s="12" t="s">
        <v>2060</v>
      </c>
      <c r="G1156" s="6" t="s">
        <v>46</v>
      </c>
      <c r="I1156" s="12" t="s">
        <v>2468</v>
      </c>
      <c r="J1156" s="6" t="s">
        <v>48</v>
      </c>
      <c r="L1156" s="12" t="s">
        <v>4211</v>
      </c>
      <c r="N1156" s="12" t="s">
        <v>2835</v>
      </c>
      <c r="S1156" s="12" t="s">
        <v>3644</v>
      </c>
      <c r="Y1156" s="12" t="s">
        <v>2482</v>
      </c>
      <c r="AC1156" s="12" t="s">
        <v>3279</v>
      </c>
      <c r="AJ1156" s="12" t="s">
        <v>3379</v>
      </c>
    </row>
    <row r="1157" spans="1:36" ht="28" x14ac:dyDescent="0.3">
      <c r="A1157" s="6" t="s">
        <v>44</v>
      </c>
      <c r="B1157" t="s">
        <v>143</v>
      </c>
      <c r="C1157" s="4">
        <v>23</v>
      </c>
      <c r="D1157" s="4" t="s">
        <v>42</v>
      </c>
      <c r="E1157" s="12" t="s">
        <v>917</v>
      </c>
      <c r="F1157" s="12" t="s">
        <v>2061</v>
      </c>
      <c r="G1157" s="6" t="s">
        <v>46</v>
      </c>
      <c r="I1157" s="12" t="s">
        <v>2468</v>
      </c>
      <c r="J1157" s="6" t="s">
        <v>48</v>
      </c>
      <c r="L1157" s="12" t="s">
        <v>4211</v>
      </c>
      <c r="N1157" s="12" t="s">
        <v>2835</v>
      </c>
      <c r="S1157" s="12" t="s">
        <v>3411</v>
      </c>
      <c r="Y1157" s="12" t="s">
        <v>2482</v>
      </c>
      <c r="AC1157" s="12" t="s">
        <v>3279</v>
      </c>
      <c r="AJ1157" s="12" t="s">
        <v>3379</v>
      </c>
    </row>
    <row r="1158" spans="1:36" ht="28" x14ac:dyDescent="0.3">
      <c r="A1158" s="6" t="s">
        <v>44</v>
      </c>
      <c r="B1158" t="s">
        <v>143</v>
      </c>
      <c r="C1158" s="4">
        <v>23</v>
      </c>
      <c r="D1158" s="4" t="s">
        <v>42</v>
      </c>
      <c r="E1158" s="12" t="s">
        <v>917</v>
      </c>
      <c r="F1158" s="12" t="s">
        <v>2062</v>
      </c>
      <c r="G1158" s="6" t="s">
        <v>46</v>
      </c>
      <c r="I1158" s="12" t="s">
        <v>2468</v>
      </c>
      <c r="J1158" s="6" t="s">
        <v>48</v>
      </c>
      <c r="L1158" s="12" t="s">
        <v>4211</v>
      </c>
      <c r="N1158" s="12" t="s">
        <v>2835</v>
      </c>
      <c r="S1158" s="12" t="s">
        <v>3440</v>
      </c>
      <c r="Y1158" s="12" t="s">
        <v>2482</v>
      </c>
      <c r="AC1158" s="12" t="s">
        <v>3279</v>
      </c>
      <c r="AJ1158" s="12" t="s">
        <v>3379</v>
      </c>
    </row>
    <row r="1159" spans="1:36" x14ac:dyDescent="0.3">
      <c r="A1159" s="6" t="s">
        <v>44</v>
      </c>
      <c r="B1159" t="s">
        <v>91</v>
      </c>
      <c r="C1159" s="4">
        <v>23</v>
      </c>
      <c r="D1159" s="4" t="s">
        <v>42</v>
      </c>
      <c r="E1159" s="12" t="s">
        <v>918</v>
      </c>
      <c r="F1159" s="12" t="s">
        <v>2063</v>
      </c>
      <c r="G1159" s="6" t="s">
        <v>46</v>
      </c>
      <c r="I1159" s="12" t="s">
        <v>2469</v>
      </c>
      <c r="J1159" s="6" t="s">
        <v>48</v>
      </c>
      <c r="L1159" s="12">
        <v>2.6</v>
      </c>
      <c r="N1159" s="12" t="s">
        <v>2837</v>
      </c>
      <c r="S1159" s="12" t="s">
        <v>3850</v>
      </c>
      <c r="Y1159" s="12" t="s">
        <v>2482</v>
      </c>
      <c r="AC1159" s="12" t="s">
        <v>3122</v>
      </c>
      <c r="AJ1159" s="12" t="s">
        <v>3379</v>
      </c>
    </row>
    <row r="1160" spans="1:36" x14ac:dyDescent="0.3">
      <c r="A1160" s="6" t="s">
        <v>44</v>
      </c>
      <c r="B1160" t="s">
        <v>144</v>
      </c>
      <c r="C1160" s="4">
        <v>23</v>
      </c>
      <c r="D1160" s="4" t="s">
        <v>42</v>
      </c>
      <c r="E1160" s="12" t="s">
        <v>919</v>
      </c>
      <c r="F1160" s="12" t="s">
        <v>2064</v>
      </c>
      <c r="G1160" s="6" t="s">
        <v>46</v>
      </c>
      <c r="I1160" s="12" t="s">
        <v>2470</v>
      </c>
      <c r="J1160" s="6" t="s">
        <v>48</v>
      </c>
      <c r="L1160" s="23" t="s">
        <v>3280</v>
      </c>
      <c r="N1160" s="12" t="s">
        <v>2839</v>
      </c>
      <c r="S1160" s="12">
        <v>180</v>
      </c>
      <c r="Y1160" s="12" t="s">
        <v>2795</v>
      </c>
      <c r="AC1160" s="23" t="s">
        <v>3280</v>
      </c>
      <c r="AJ1160" s="12" t="s">
        <v>3376</v>
      </c>
    </row>
    <row r="1161" spans="1:36" x14ac:dyDescent="0.3">
      <c r="A1161" s="6" t="s">
        <v>44</v>
      </c>
      <c r="B1161" t="s">
        <v>144</v>
      </c>
      <c r="C1161" s="4">
        <v>23</v>
      </c>
      <c r="D1161" s="4" t="s">
        <v>42</v>
      </c>
      <c r="E1161" s="12" t="s">
        <v>919</v>
      </c>
      <c r="F1161" s="12" t="s">
        <v>2064</v>
      </c>
      <c r="G1161" s="6" t="s">
        <v>46</v>
      </c>
      <c r="I1161" s="12" t="s">
        <v>2470</v>
      </c>
      <c r="J1161" s="6" t="s">
        <v>48</v>
      </c>
      <c r="L1161" s="23" t="s">
        <v>3280</v>
      </c>
      <c r="N1161" s="12" t="s">
        <v>2839</v>
      </c>
      <c r="S1161" s="12">
        <v>180</v>
      </c>
      <c r="Y1161" s="12" t="s">
        <v>2796</v>
      </c>
      <c r="AC1161" s="23" t="s">
        <v>3280</v>
      </c>
      <c r="AJ1161" s="12" t="s">
        <v>3376</v>
      </c>
    </row>
    <row r="1162" spans="1:36" ht="84" x14ac:dyDescent="0.3">
      <c r="A1162" s="6" t="s">
        <v>44</v>
      </c>
      <c r="B1162" t="s">
        <v>89</v>
      </c>
      <c r="C1162" s="4">
        <v>23</v>
      </c>
      <c r="D1162" s="4" t="s">
        <v>42</v>
      </c>
      <c r="E1162" s="12" t="s">
        <v>920</v>
      </c>
      <c r="F1162" s="12" t="s">
        <v>2065</v>
      </c>
      <c r="G1162" s="6" t="s">
        <v>46</v>
      </c>
      <c r="I1162" s="12" t="s">
        <v>2471</v>
      </c>
      <c r="J1162" s="6" t="s">
        <v>48</v>
      </c>
      <c r="L1162" s="12" t="s">
        <v>4091</v>
      </c>
      <c r="N1162" s="12" t="s">
        <v>2833</v>
      </c>
      <c r="S1162" s="12" t="s">
        <v>3851</v>
      </c>
      <c r="Y1162" s="12" t="s">
        <v>4242</v>
      </c>
      <c r="AC1162" s="12" t="s">
        <v>3281</v>
      </c>
      <c r="AJ1162" s="12" t="s">
        <v>51</v>
      </c>
    </row>
    <row r="1163" spans="1:36" ht="42" x14ac:dyDescent="0.3">
      <c r="A1163" s="6" t="s">
        <v>44</v>
      </c>
      <c r="B1163" t="s">
        <v>67</v>
      </c>
      <c r="C1163" s="4">
        <v>23</v>
      </c>
      <c r="D1163" s="4" t="s">
        <v>42</v>
      </c>
      <c r="E1163" s="12" t="s">
        <v>921</v>
      </c>
      <c r="F1163" s="12" t="s">
        <v>2066</v>
      </c>
      <c r="G1163" s="6" t="s">
        <v>46</v>
      </c>
      <c r="I1163" s="12" t="s">
        <v>2472</v>
      </c>
      <c r="J1163" s="6" t="s">
        <v>48</v>
      </c>
      <c r="L1163" s="12">
        <v>0</v>
      </c>
      <c r="N1163" s="12" t="s">
        <v>2836</v>
      </c>
      <c r="S1163" s="12" t="s">
        <v>3852</v>
      </c>
      <c r="Y1163" s="12" t="s">
        <v>2482</v>
      </c>
      <c r="AC1163" s="12" t="s">
        <v>2826</v>
      </c>
      <c r="AJ1163" s="12" t="s">
        <v>3379</v>
      </c>
    </row>
    <row r="1164" spans="1:36" ht="28" x14ac:dyDescent="0.3">
      <c r="A1164" s="6" t="s">
        <v>44</v>
      </c>
      <c r="B1164" t="s">
        <v>81</v>
      </c>
      <c r="C1164" s="4">
        <v>23</v>
      </c>
      <c r="D1164" s="4" t="s">
        <v>42</v>
      </c>
      <c r="E1164" s="12" t="s">
        <v>922</v>
      </c>
      <c r="F1164" s="12" t="s">
        <v>2067</v>
      </c>
      <c r="G1164" s="6" t="s">
        <v>46</v>
      </c>
      <c r="I1164" s="12" t="s">
        <v>2473</v>
      </c>
      <c r="J1164" s="6" t="s">
        <v>48</v>
      </c>
      <c r="L1164" s="23">
        <v>0</v>
      </c>
      <c r="N1164" s="12" t="s">
        <v>2832</v>
      </c>
      <c r="S1164" s="12" t="s">
        <v>3853</v>
      </c>
      <c r="Y1164" s="12" t="s">
        <v>2480</v>
      </c>
      <c r="AC1164" s="23" t="s">
        <v>2826</v>
      </c>
      <c r="AJ1164" s="12" t="s">
        <v>3376</v>
      </c>
    </row>
    <row r="1165" spans="1:36" ht="84" x14ac:dyDescent="0.3">
      <c r="A1165" s="6" t="s">
        <v>44</v>
      </c>
      <c r="B1165" t="s">
        <v>81</v>
      </c>
      <c r="C1165" s="4">
        <v>23</v>
      </c>
      <c r="D1165" s="4" t="s">
        <v>42</v>
      </c>
      <c r="E1165" s="12" t="s">
        <v>923</v>
      </c>
      <c r="F1165" s="12" t="s">
        <v>2068</v>
      </c>
      <c r="G1165" s="6" t="s">
        <v>46</v>
      </c>
      <c r="I1165" s="12" t="s">
        <v>2473</v>
      </c>
      <c r="J1165" s="6" t="s">
        <v>48</v>
      </c>
      <c r="L1165" s="23">
        <v>0</v>
      </c>
      <c r="N1165" s="12" t="s">
        <v>2832</v>
      </c>
      <c r="S1165" s="12" t="s">
        <v>3854</v>
      </c>
      <c r="Y1165" s="12" t="s">
        <v>2480</v>
      </c>
      <c r="AC1165" s="23" t="s">
        <v>2826</v>
      </c>
      <c r="AJ1165" s="12" t="s">
        <v>3376</v>
      </c>
    </row>
    <row r="1166" spans="1:36" ht="84" x14ac:dyDescent="0.3">
      <c r="A1166" s="6" t="s">
        <v>44</v>
      </c>
      <c r="B1166" t="s">
        <v>81</v>
      </c>
      <c r="C1166" s="4">
        <v>23</v>
      </c>
      <c r="D1166" s="4" t="s">
        <v>42</v>
      </c>
      <c r="E1166" s="12" t="s">
        <v>240</v>
      </c>
      <c r="F1166" s="12" t="s">
        <v>2069</v>
      </c>
      <c r="G1166" s="6" t="s">
        <v>46</v>
      </c>
      <c r="I1166" s="12" t="s">
        <v>2473</v>
      </c>
      <c r="J1166" s="6" t="s">
        <v>48</v>
      </c>
      <c r="L1166" s="23">
        <v>0</v>
      </c>
      <c r="N1166" s="12" t="s">
        <v>2838</v>
      </c>
      <c r="S1166" s="12" t="s">
        <v>3855</v>
      </c>
      <c r="Y1166" s="12" t="s">
        <v>2481</v>
      </c>
      <c r="AC1166" s="23" t="s">
        <v>2826</v>
      </c>
      <c r="AJ1166" s="12" t="s">
        <v>3376</v>
      </c>
    </row>
    <row r="1167" spans="1:36" ht="126" x14ac:dyDescent="0.3">
      <c r="A1167" s="6" t="s">
        <v>44</v>
      </c>
      <c r="B1167" t="s">
        <v>81</v>
      </c>
      <c r="C1167" s="4">
        <v>23</v>
      </c>
      <c r="D1167" s="4" t="s">
        <v>42</v>
      </c>
      <c r="E1167" s="12" t="s">
        <v>241</v>
      </c>
      <c r="F1167" s="12" t="s">
        <v>2070</v>
      </c>
      <c r="G1167" s="6" t="s">
        <v>46</v>
      </c>
      <c r="I1167" s="23" t="s">
        <v>2473</v>
      </c>
      <c r="J1167" s="6" t="s">
        <v>48</v>
      </c>
      <c r="L1167" s="23">
        <v>0</v>
      </c>
      <c r="N1167" s="12" t="s">
        <v>2838</v>
      </c>
      <c r="S1167" s="12" t="s">
        <v>3856</v>
      </c>
      <c r="Y1167" s="12" t="s">
        <v>2797</v>
      </c>
      <c r="AC1167" s="23" t="s">
        <v>2826</v>
      </c>
      <c r="AJ1167" s="12" t="s">
        <v>3376</v>
      </c>
    </row>
    <row r="1168" spans="1:36" ht="84" x14ac:dyDescent="0.3">
      <c r="A1168" s="6" t="s">
        <v>44</v>
      </c>
      <c r="B1168" t="s">
        <v>62</v>
      </c>
      <c r="C1168" s="4">
        <v>23</v>
      </c>
      <c r="D1168" s="4" t="s">
        <v>42</v>
      </c>
      <c r="E1168" s="12" t="s">
        <v>924</v>
      </c>
      <c r="F1168" s="12" t="s">
        <v>2071</v>
      </c>
      <c r="G1168" s="6" t="s">
        <v>46</v>
      </c>
      <c r="I1168" s="12" t="s">
        <v>2474</v>
      </c>
      <c r="J1168" s="6" t="s">
        <v>48</v>
      </c>
      <c r="L1168" s="12" t="s">
        <v>4092</v>
      </c>
      <c r="N1168" s="12" t="s">
        <v>2832</v>
      </c>
      <c r="S1168" s="12" t="s">
        <v>3857</v>
      </c>
      <c r="Y1168" s="12" t="s">
        <v>4226</v>
      </c>
      <c r="AC1168" s="12" t="s">
        <v>3282</v>
      </c>
      <c r="AJ1168" s="12" t="s">
        <v>3391</v>
      </c>
    </row>
    <row r="1169" spans="1:36" ht="84" x14ac:dyDescent="0.3">
      <c r="A1169" s="6" t="s">
        <v>44</v>
      </c>
      <c r="B1169" t="s">
        <v>62</v>
      </c>
      <c r="C1169" s="4">
        <v>23</v>
      </c>
      <c r="D1169" s="4" t="s">
        <v>42</v>
      </c>
      <c r="E1169" s="12" t="s">
        <v>925</v>
      </c>
      <c r="F1169" s="12" t="s">
        <v>2072</v>
      </c>
      <c r="G1169" s="6" t="s">
        <v>46</v>
      </c>
      <c r="I1169" s="12" t="s">
        <v>2474</v>
      </c>
      <c r="J1169" s="6" t="s">
        <v>48</v>
      </c>
      <c r="L1169" s="12" t="s">
        <v>4093</v>
      </c>
      <c r="N1169" s="12" t="s">
        <v>2832</v>
      </c>
      <c r="S1169" s="12" t="s">
        <v>3858</v>
      </c>
      <c r="Y1169" s="12" t="s">
        <v>4227</v>
      </c>
      <c r="AC1169" s="12" t="s">
        <v>3283</v>
      </c>
      <c r="AJ1169" s="12" t="s">
        <v>3391</v>
      </c>
    </row>
    <row r="1170" spans="1:36" ht="84" x14ac:dyDescent="0.3">
      <c r="A1170" s="6" t="s">
        <v>44</v>
      </c>
      <c r="B1170" t="s">
        <v>62</v>
      </c>
      <c r="C1170" s="4">
        <v>23</v>
      </c>
      <c r="D1170" s="4" t="s">
        <v>42</v>
      </c>
      <c r="E1170" s="12" t="s">
        <v>926</v>
      </c>
      <c r="F1170" s="12" t="s">
        <v>2073</v>
      </c>
      <c r="G1170" s="6" t="s">
        <v>46</v>
      </c>
      <c r="I1170" s="12" t="s">
        <v>2474</v>
      </c>
      <c r="J1170" s="6" t="s">
        <v>48</v>
      </c>
      <c r="L1170" s="12" t="s">
        <v>4094</v>
      </c>
      <c r="N1170" s="12" t="s">
        <v>2832</v>
      </c>
      <c r="S1170" s="12" t="s">
        <v>3858</v>
      </c>
      <c r="Y1170" s="12" t="s">
        <v>4227</v>
      </c>
      <c r="AC1170" s="12" t="s">
        <v>3284</v>
      </c>
      <c r="AJ1170" s="12" t="s">
        <v>3391</v>
      </c>
    </row>
    <row r="1171" spans="1:36" ht="84" x14ac:dyDescent="0.3">
      <c r="A1171" s="6" t="s">
        <v>44</v>
      </c>
      <c r="B1171" t="s">
        <v>62</v>
      </c>
      <c r="C1171" s="4">
        <v>23</v>
      </c>
      <c r="D1171" s="4" t="s">
        <v>42</v>
      </c>
      <c r="E1171" s="12" t="s">
        <v>927</v>
      </c>
      <c r="F1171" s="12" t="s">
        <v>2074</v>
      </c>
      <c r="G1171" s="6" t="s">
        <v>46</v>
      </c>
      <c r="I1171" s="12" t="s">
        <v>2474</v>
      </c>
      <c r="J1171" s="6" t="s">
        <v>48</v>
      </c>
      <c r="L1171" s="12" t="s">
        <v>4095</v>
      </c>
      <c r="N1171" s="12" t="s">
        <v>2832</v>
      </c>
      <c r="S1171" s="12" t="s">
        <v>3858</v>
      </c>
      <c r="Y1171" s="12" t="s">
        <v>4227</v>
      </c>
      <c r="AC1171" s="12" t="s">
        <v>3285</v>
      </c>
      <c r="AJ1171" s="12" t="s">
        <v>3391</v>
      </c>
    </row>
    <row r="1172" spans="1:36" ht="84" x14ac:dyDescent="0.3">
      <c r="A1172" s="6" t="s">
        <v>44</v>
      </c>
      <c r="B1172" t="s">
        <v>62</v>
      </c>
      <c r="C1172" s="4">
        <v>23</v>
      </c>
      <c r="D1172" s="4" t="s">
        <v>42</v>
      </c>
      <c r="E1172" s="12" t="s">
        <v>928</v>
      </c>
      <c r="F1172" s="12" t="s">
        <v>2075</v>
      </c>
      <c r="G1172" s="6" t="s">
        <v>46</v>
      </c>
      <c r="I1172" s="12" t="s">
        <v>2474</v>
      </c>
      <c r="J1172" s="6" t="s">
        <v>48</v>
      </c>
      <c r="L1172" s="12" t="s">
        <v>4096</v>
      </c>
      <c r="N1172" s="12" t="s">
        <v>2832</v>
      </c>
      <c r="S1172" s="12" t="s">
        <v>3858</v>
      </c>
      <c r="Y1172" s="12" t="s">
        <v>4227</v>
      </c>
      <c r="AC1172" s="12" t="s">
        <v>3286</v>
      </c>
      <c r="AJ1172" s="12" t="s">
        <v>3391</v>
      </c>
    </row>
    <row r="1173" spans="1:36" ht="84" x14ac:dyDescent="0.3">
      <c r="A1173" s="6" t="s">
        <v>44</v>
      </c>
      <c r="B1173" t="s">
        <v>62</v>
      </c>
      <c r="C1173" s="4">
        <v>23</v>
      </c>
      <c r="D1173" s="4" t="s">
        <v>42</v>
      </c>
      <c r="E1173" s="12" t="s">
        <v>929</v>
      </c>
      <c r="F1173" s="12" t="s">
        <v>2076</v>
      </c>
      <c r="G1173" s="6" t="s">
        <v>46</v>
      </c>
      <c r="I1173" s="12" t="s">
        <v>2474</v>
      </c>
      <c r="J1173" s="6" t="s">
        <v>48</v>
      </c>
      <c r="L1173" s="12" t="s">
        <v>4097</v>
      </c>
      <c r="N1173" s="12" t="s">
        <v>2832</v>
      </c>
      <c r="S1173" s="12" t="s">
        <v>3857</v>
      </c>
      <c r="Y1173" s="12" t="s">
        <v>4260</v>
      </c>
      <c r="AC1173" s="12" t="s">
        <v>3287</v>
      </c>
      <c r="AJ1173" s="12" t="s">
        <v>3391</v>
      </c>
    </row>
    <row r="1174" spans="1:36" ht="84" x14ac:dyDescent="0.3">
      <c r="A1174" s="6" t="s">
        <v>44</v>
      </c>
      <c r="B1174" t="s">
        <v>61</v>
      </c>
      <c r="C1174" s="4">
        <v>23</v>
      </c>
      <c r="D1174" s="4" t="s">
        <v>42</v>
      </c>
      <c r="E1174" s="12" t="s">
        <v>930</v>
      </c>
      <c r="F1174" s="12" t="s">
        <v>2077</v>
      </c>
      <c r="G1174" s="6" t="s">
        <v>46</v>
      </c>
      <c r="I1174" s="12" t="s">
        <v>2474</v>
      </c>
      <c r="J1174" s="6" t="s">
        <v>48</v>
      </c>
      <c r="L1174" s="12" t="s">
        <v>4098</v>
      </c>
      <c r="N1174" s="12" t="s">
        <v>2832</v>
      </c>
      <c r="S1174" s="12" t="s">
        <v>3857</v>
      </c>
      <c r="Y1174" s="12" t="s">
        <v>4260</v>
      </c>
      <c r="AC1174" s="12" t="s">
        <v>3288</v>
      </c>
      <c r="AJ1174" s="12" t="s">
        <v>3391</v>
      </c>
    </row>
    <row r="1175" spans="1:36" ht="84" x14ac:dyDescent="0.3">
      <c r="A1175" s="6" t="s">
        <v>44</v>
      </c>
      <c r="B1175" t="s">
        <v>61</v>
      </c>
      <c r="C1175" s="4">
        <v>23</v>
      </c>
      <c r="D1175" s="4" t="s">
        <v>42</v>
      </c>
      <c r="E1175" s="12" t="s">
        <v>931</v>
      </c>
      <c r="F1175" s="12" t="s">
        <v>2078</v>
      </c>
      <c r="G1175" s="6" t="s">
        <v>46</v>
      </c>
      <c r="I1175" s="12" t="s">
        <v>2474</v>
      </c>
      <c r="J1175" s="6" t="s">
        <v>48</v>
      </c>
      <c r="L1175" s="12" t="s">
        <v>4099</v>
      </c>
      <c r="N1175" s="12" t="s">
        <v>2832</v>
      </c>
      <c r="S1175" s="12" t="s">
        <v>3858</v>
      </c>
      <c r="Y1175" s="12" t="s">
        <v>4227</v>
      </c>
      <c r="AC1175" s="12" t="s">
        <v>3289</v>
      </c>
      <c r="AJ1175" s="12" t="s">
        <v>3391</v>
      </c>
    </row>
    <row r="1176" spans="1:36" ht="84" x14ac:dyDescent="0.3">
      <c r="A1176" s="6" t="s">
        <v>44</v>
      </c>
      <c r="B1176" t="s">
        <v>61</v>
      </c>
      <c r="C1176" s="4">
        <v>23</v>
      </c>
      <c r="D1176" s="4" t="s">
        <v>42</v>
      </c>
      <c r="E1176" s="12" t="s">
        <v>932</v>
      </c>
      <c r="F1176" s="12" t="s">
        <v>2079</v>
      </c>
      <c r="G1176" s="6" t="s">
        <v>46</v>
      </c>
      <c r="I1176" s="12" t="s">
        <v>2474</v>
      </c>
      <c r="J1176" s="6" t="s">
        <v>48</v>
      </c>
      <c r="L1176" s="12" t="s">
        <v>4100</v>
      </c>
      <c r="N1176" s="12" t="s">
        <v>2832</v>
      </c>
      <c r="S1176" s="12" t="s">
        <v>3857</v>
      </c>
      <c r="Y1176" s="12" t="s">
        <v>4260</v>
      </c>
      <c r="AC1176" s="12" t="s">
        <v>3290</v>
      </c>
      <c r="AJ1176" s="12" t="s">
        <v>3391</v>
      </c>
    </row>
    <row r="1177" spans="1:36" ht="28" x14ac:dyDescent="0.3">
      <c r="A1177" s="6" t="s">
        <v>44</v>
      </c>
      <c r="B1177" t="s">
        <v>60</v>
      </c>
      <c r="C1177" s="4">
        <v>23</v>
      </c>
      <c r="D1177" s="4" t="s">
        <v>42</v>
      </c>
      <c r="E1177" s="12" t="s">
        <v>933</v>
      </c>
      <c r="F1177" s="12" t="s">
        <v>2080</v>
      </c>
      <c r="G1177" s="6" t="s">
        <v>46</v>
      </c>
      <c r="I1177" s="12" t="s">
        <v>2474</v>
      </c>
      <c r="J1177" s="6" t="s">
        <v>48</v>
      </c>
      <c r="L1177" s="12">
        <v>0</v>
      </c>
      <c r="N1177" s="12" t="s">
        <v>2832</v>
      </c>
      <c r="S1177" s="12" t="s">
        <v>3857</v>
      </c>
      <c r="Y1177" s="12" t="s">
        <v>4260</v>
      </c>
      <c r="AC1177" s="12" t="s">
        <v>2826</v>
      </c>
      <c r="AJ1177" s="12" t="s">
        <v>3391</v>
      </c>
    </row>
    <row r="1178" spans="1:36" ht="84" x14ac:dyDescent="0.3">
      <c r="A1178" s="6" t="s">
        <v>44</v>
      </c>
      <c r="B1178" t="s">
        <v>60</v>
      </c>
      <c r="C1178" s="4">
        <v>23</v>
      </c>
      <c r="D1178" s="4" t="s">
        <v>42</v>
      </c>
      <c r="E1178" s="12" t="s">
        <v>934</v>
      </c>
      <c r="F1178" s="12" t="s">
        <v>2081</v>
      </c>
      <c r="G1178" s="6" t="s">
        <v>46</v>
      </c>
      <c r="I1178" s="12" t="s">
        <v>2474</v>
      </c>
      <c r="J1178" s="6" t="s">
        <v>48</v>
      </c>
      <c r="L1178" s="12" t="s">
        <v>4101</v>
      </c>
      <c r="N1178" s="12" t="s">
        <v>2832</v>
      </c>
      <c r="S1178" s="12" t="s">
        <v>3858</v>
      </c>
      <c r="Y1178" s="12" t="s">
        <v>4227</v>
      </c>
      <c r="AC1178" s="12" t="s">
        <v>3291</v>
      </c>
      <c r="AJ1178" s="12" t="s">
        <v>3391</v>
      </c>
    </row>
    <row r="1179" spans="1:36" ht="28" x14ac:dyDescent="0.3">
      <c r="A1179" s="6" t="s">
        <v>44</v>
      </c>
      <c r="B1179" t="s">
        <v>60</v>
      </c>
      <c r="C1179" s="4">
        <v>23</v>
      </c>
      <c r="D1179" s="4" t="s">
        <v>42</v>
      </c>
      <c r="E1179" s="12" t="s">
        <v>935</v>
      </c>
      <c r="F1179" s="12" t="s">
        <v>2082</v>
      </c>
      <c r="G1179" s="6" t="s">
        <v>46</v>
      </c>
      <c r="I1179" s="12" t="s">
        <v>2474</v>
      </c>
      <c r="J1179" s="6" t="s">
        <v>48</v>
      </c>
      <c r="L1179" s="12">
        <v>0</v>
      </c>
      <c r="N1179" s="12" t="s">
        <v>2832</v>
      </c>
      <c r="S1179" s="12" t="s">
        <v>3857</v>
      </c>
      <c r="Y1179" s="12" t="s">
        <v>2483</v>
      </c>
      <c r="AC1179" s="12" t="s">
        <v>2826</v>
      </c>
      <c r="AJ1179" s="12" t="s">
        <v>3391</v>
      </c>
    </row>
    <row r="1180" spans="1:36" ht="42" x14ac:dyDescent="0.3">
      <c r="A1180" s="6" t="s">
        <v>44</v>
      </c>
      <c r="B1180" t="s">
        <v>145</v>
      </c>
      <c r="C1180" s="4">
        <v>23</v>
      </c>
      <c r="D1180" s="4" t="s">
        <v>42</v>
      </c>
      <c r="E1180" s="12" t="s">
        <v>936</v>
      </c>
      <c r="F1180" s="12" t="s">
        <v>2083</v>
      </c>
      <c r="G1180" s="6" t="s">
        <v>46</v>
      </c>
      <c r="I1180" s="12" t="s">
        <v>2474</v>
      </c>
      <c r="J1180" s="6" t="s">
        <v>48</v>
      </c>
      <c r="L1180" s="12" t="s">
        <v>3292</v>
      </c>
      <c r="N1180" s="12" t="s">
        <v>2832</v>
      </c>
      <c r="S1180" s="12" t="s">
        <v>3399</v>
      </c>
      <c r="Y1180" s="12" t="s">
        <v>2798</v>
      </c>
      <c r="AC1180" s="12" t="s">
        <v>3292</v>
      </c>
      <c r="AJ1180" s="12" t="s">
        <v>3391</v>
      </c>
    </row>
    <row r="1181" spans="1:36" ht="42" x14ac:dyDescent="0.3">
      <c r="A1181" s="6" t="s">
        <v>44</v>
      </c>
      <c r="B1181" t="s">
        <v>62</v>
      </c>
      <c r="C1181" s="4">
        <v>23</v>
      </c>
      <c r="D1181" s="4" t="s">
        <v>42</v>
      </c>
      <c r="E1181" s="12" t="s">
        <v>937</v>
      </c>
      <c r="F1181" s="12" t="s">
        <v>2084</v>
      </c>
      <c r="G1181" s="6" t="s">
        <v>46</v>
      </c>
      <c r="I1181" s="12" t="s">
        <v>2474</v>
      </c>
      <c r="J1181" s="6" t="s">
        <v>48</v>
      </c>
      <c r="L1181" s="12" t="s">
        <v>3293</v>
      </c>
      <c r="N1181" s="12" t="s">
        <v>2832</v>
      </c>
      <c r="S1181" s="12" t="s">
        <v>3399</v>
      </c>
      <c r="Y1181" s="12" t="s">
        <v>2798</v>
      </c>
      <c r="AC1181" s="12" t="s">
        <v>3293</v>
      </c>
      <c r="AJ1181" s="12" t="s">
        <v>3391</v>
      </c>
    </row>
    <row r="1182" spans="1:36" ht="42" x14ac:dyDescent="0.3">
      <c r="A1182" s="6" t="s">
        <v>44</v>
      </c>
      <c r="B1182" t="s">
        <v>62</v>
      </c>
      <c r="C1182" s="4">
        <v>23</v>
      </c>
      <c r="D1182" s="4" t="s">
        <v>42</v>
      </c>
      <c r="E1182" s="12" t="s">
        <v>938</v>
      </c>
      <c r="F1182" s="12" t="s">
        <v>2085</v>
      </c>
      <c r="G1182" s="6" t="s">
        <v>46</v>
      </c>
      <c r="I1182" s="12" t="s">
        <v>2474</v>
      </c>
      <c r="J1182" s="6" t="s">
        <v>48</v>
      </c>
      <c r="L1182" s="12" t="s">
        <v>3293</v>
      </c>
      <c r="N1182" s="12" t="s">
        <v>2832</v>
      </c>
      <c r="S1182" s="12" t="s">
        <v>3399</v>
      </c>
      <c r="Y1182" s="12" t="s">
        <v>2798</v>
      </c>
      <c r="AC1182" s="12" t="s">
        <v>3293</v>
      </c>
      <c r="AJ1182" s="12" t="s">
        <v>3391</v>
      </c>
    </row>
    <row r="1183" spans="1:36" ht="28" x14ac:dyDescent="0.3">
      <c r="A1183" s="6" t="s">
        <v>44</v>
      </c>
      <c r="B1183" t="s">
        <v>62</v>
      </c>
      <c r="C1183" s="4">
        <v>23</v>
      </c>
      <c r="D1183" s="4" t="s">
        <v>42</v>
      </c>
      <c r="E1183" s="12" t="s">
        <v>939</v>
      </c>
      <c r="F1183" s="12" t="s">
        <v>2086</v>
      </c>
      <c r="G1183" s="6" t="s">
        <v>46</v>
      </c>
      <c r="I1183" s="12" t="s">
        <v>2474</v>
      </c>
      <c r="J1183" s="6" t="s">
        <v>48</v>
      </c>
      <c r="L1183" s="12">
        <v>0</v>
      </c>
      <c r="N1183" s="12" t="s">
        <v>2832</v>
      </c>
      <c r="S1183" s="12" t="s">
        <v>3859</v>
      </c>
      <c r="Y1183" s="12" t="s">
        <v>4227</v>
      </c>
      <c r="AC1183" s="12" t="s">
        <v>2826</v>
      </c>
      <c r="AJ1183" s="12" t="s">
        <v>3391</v>
      </c>
    </row>
    <row r="1184" spans="1:36" ht="28" x14ac:dyDescent="0.3">
      <c r="A1184" s="6" t="s">
        <v>44</v>
      </c>
      <c r="B1184" t="s">
        <v>62</v>
      </c>
      <c r="C1184" s="4">
        <v>23</v>
      </c>
      <c r="D1184" s="4" t="s">
        <v>42</v>
      </c>
      <c r="E1184" s="12" t="s">
        <v>940</v>
      </c>
      <c r="F1184" s="12" t="s">
        <v>2087</v>
      </c>
      <c r="G1184" s="6" t="s">
        <v>46</v>
      </c>
      <c r="I1184" s="12" t="s">
        <v>2474</v>
      </c>
      <c r="J1184" s="6" t="s">
        <v>48</v>
      </c>
      <c r="L1184" s="12">
        <v>0</v>
      </c>
      <c r="N1184" s="12" t="s">
        <v>2832</v>
      </c>
      <c r="S1184" s="12" t="s">
        <v>3859</v>
      </c>
      <c r="Y1184" s="12" t="s">
        <v>4227</v>
      </c>
      <c r="AC1184" s="12" t="s">
        <v>2826</v>
      </c>
      <c r="AJ1184" s="12" t="s">
        <v>3391</v>
      </c>
    </row>
    <row r="1185" spans="1:36" ht="56" x14ac:dyDescent="0.3">
      <c r="A1185" s="6" t="s">
        <v>44</v>
      </c>
      <c r="B1185" t="s">
        <v>62</v>
      </c>
      <c r="C1185" s="4">
        <v>23</v>
      </c>
      <c r="D1185" s="4" t="s">
        <v>42</v>
      </c>
      <c r="E1185" s="12" t="s">
        <v>941</v>
      </c>
      <c r="F1185" s="12" t="s">
        <v>2088</v>
      </c>
      <c r="G1185" s="6" t="s">
        <v>46</v>
      </c>
      <c r="I1185" s="12" t="s">
        <v>2474</v>
      </c>
      <c r="J1185" s="6" t="s">
        <v>48</v>
      </c>
      <c r="L1185" s="12">
        <v>0</v>
      </c>
      <c r="N1185" s="12" t="s">
        <v>2832</v>
      </c>
      <c r="S1185" s="12" t="s">
        <v>3860</v>
      </c>
      <c r="Y1185" s="12" t="s">
        <v>4227</v>
      </c>
      <c r="AC1185" s="12" t="s">
        <v>2826</v>
      </c>
      <c r="AJ1185" s="12" t="s">
        <v>3391</v>
      </c>
    </row>
    <row r="1186" spans="1:36" ht="84" x14ac:dyDescent="0.3">
      <c r="A1186" s="6" t="s">
        <v>44</v>
      </c>
      <c r="B1186" t="s">
        <v>61</v>
      </c>
      <c r="C1186" s="4">
        <v>23</v>
      </c>
      <c r="D1186" s="4" t="s">
        <v>42</v>
      </c>
      <c r="E1186" s="12" t="s">
        <v>942</v>
      </c>
      <c r="F1186" s="12" t="s">
        <v>2089</v>
      </c>
      <c r="G1186" s="6" t="s">
        <v>46</v>
      </c>
      <c r="I1186" s="12" t="s">
        <v>2474</v>
      </c>
      <c r="J1186" s="6" t="s">
        <v>48</v>
      </c>
      <c r="L1186" s="12" t="s">
        <v>4102</v>
      </c>
      <c r="N1186" s="12" t="s">
        <v>2832</v>
      </c>
      <c r="S1186" s="12" t="s">
        <v>3857</v>
      </c>
      <c r="Y1186" s="12" t="s">
        <v>2483</v>
      </c>
      <c r="AC1186" s="12" t="s">
        <v>3294</v>
      </c>
      <c r="AJ1186" s="12" t="s">
        <v>3391</v>
      </c>
    </row>
    <row r="1187" spans="1:36" ht="84" x14ac:dyDescent="0.3">
      <c r="A1187" s="6" t="s">
        <v>44</v>
      </c>
      <c r="B1187" t="s">
        <v>61</v>
      </c>
      <c r="C1187" s="4">
        <v>23</v>
      </c>
      <c r="D1187" s="4" t="s">
        <v>42</v>
      </c>
      <c r="E1187" s="12" t="s">
        <v>943</v>
      </c>
      <c r="F1187" s="12" t="s">
        <v>2090</v>
      </c>
      <c r="G1187" s="6" t="s">
        <v>46</v>
      </c>
      <c r="I1187" s="12" t="s">
        <v>2474</v>
      </c>
      <c r="J1187" s="6" t="s">
        <v>48</v>
      </c>
      <c r="L1187" s="12" t="s">
        <v>4103</v>
      </c>
      <c r="N1187" s="12" t="s">
        <v>2832</v>
      </c>
      <c r="S1187" s="12" t="s">
        <v>3858</v>
      </c>
      <c r="Y1187" s="12" t="s">
        <v>4227</v>
      </c>
      <c r="AC1187" s="12" t="s">
        <v>3295</v>
      </c>
      <c r="AJ1187" s="12" t="s">
        <v>3391</v>
      </c>
    </row>
    <row r="1188" spans="1:36" ht="84" x14ac:dyDescent="0.3">
      <c r="A1188" s="6" t="s">
        <v>44</v>
      </c>
      <c r="B1188" t="s">
        <v>61</v>
      </c>
      <c r="C1188" s="4">
        <v>23</v>
      </c>
      <c r="D1188" s="4" t="s">
        <v>42</v>
      </c>
      <c r="E1188" s="12" t="s">
        <v>944</v>
      </c>
      <c r="F1188" s="12" t="s">
        <v>2091</v>
      </c>
      <c r="G1188" s="6" t="s">
        <v>46</v>
      </c>
      <c r="I1188" s="12" t="s">
        <v>2474</v>
      </c>
      <c r="J1188" s="6" t="s">
        <v>48</v>
      </c>
      <c r="L1188" s="12" t="s">
        <v>4104</v>
      </c>
      <c r="N1188" s="12" t="s">
        <v>2832</v>
      </c>
      <c r="S1188" s="12" t="s">
        <v>3857</v>
      </c>
      <c r="Y1188" s="12" t="s">
        <v>2483</v>
      </c>
      <c r="AC1188" s="12" t="s">
        <v>3296</v>
      </c>
      <c r="AJ1188" s="12" t="s">
        <v>3391</v>
      </c>
    </row>
    <row r="1189" spans="1:36" ht="28" x14ac:dyDescent="0.3">
      <c r="A1189" s="6" t="s">
        <v>44</v>
      </c>
      <c r="B1189" t="s">
        <v>60</v>
      </c>
      <c r="C1189" s="4">
        <v>23</v>
      </c>
      <c r="D1189" s="4" t="s">
        <v>42</v>
      </c>
      <c r="E1189" s="12" t="s">
        <v>945</v>
      </c>
      <c r="F1189" s="12" t="s">
        <v>2092</v>
      </c>
      <c r="G1189" s="6" t="s">
        <v>46</v>
      </c>
      <c r="I1189" s="12" t="s">
        <v>2474</v>
      </c>
      <c r="J1189" s="6" t="s">
        <v>48</v>
      </c>
      <c r="L1189" s="12">
        <v>0</v>
      </c>
      <c r="N1189" s="12" t="s">
        <v>2832</v>
      </c>
      <c r="S1189" s="12" t="s">
        <v>3857</v>
      </c>
      <c r="Y1189" s="12" t="s">
        <v>2483</v>
      </c>
      <c r="AC1189" s="12" t="s">
        <v>2826</v>
      </c>
      <c r="AJ1189" s="12" t="s">
        <v>3391</v>
      </c>
    </row>
    <row r="1190" spans="1:36" ht="84" x14ac:dyDescent="0.3">
      <c r="A1190" s="6" t="s">
        <v>44</v>
      </c>
      <c r="B1190" t="s">
        <v>60</v>
      </c>
      <c r="C1190" s="4">
        <v>23</v>
      </c>
      <c r="D1190" s="4" t="s">
        <v>42</v>
      </c>
      <c r="E1190" s="12" t="s">
        <v>946</v>
      </c>
      <c r="F1190" s="12" t="s">
        <v>2093</v>
      </c>
      <c r="G1190" s="6" t="s">
        <v>46</v>
      </c>
      <c r="I1190" s="12" t="s">
        <v>2474</v>
      </c>
      <c r="J1190" s="6" t="s">
        <v>48</v>
      </c>
      <c r="L1190" s="12" t="s">
        <v>4105</v>
      </c>
      <c r="N1190" s="12" t="s">
        <v>2832</v>
      </c>
      <c r="S1190" s="12" t="s">
        <v>3858</v>
      </c>
      <c r="Y1190" s="12" t="s">
        <v>4227</v>
      </c>
      <c r="AC1190" s="12" t="s">
        <v>3297</v>
      </c>
      <c r="AJ1190" s="12" t="s">
        <v>3391</v>
      </c>
    </row>
    <row r="1191" spans="1:36" ht="28" x14ac:dyDescent="0.3">
      <c r="A1191" s="6" t="s">
        <v>44</v>
      </c>
      <c r="B1191" t="s">
        <v>60</v>
      </c>
      <c r="C1191" s="4">
        <v>23</v>
      </c>
      <c r="D1191" s="4" t="s">
        <v>42</v>
      </c>
      <c r="E1191" s="12" t="s">
        <v>947</v>
      </c>
      <c r="F1191" s="12" t="s">
        <v>2094</v>
      </c>
      <c r="G1191" s="6" t="s">
        <v>46</v>
      </c>
      <c r="I1191" s="12" t="s">
        <v>2474</v>
      </c>
      <c r="J1191" s="6" t="s">
        <v>48</v>
      </c>
      <c r="L1191" s="12">
        <v>0</v>
      </c>
      <c r="N1191" s="12" t="s">
        <v>2832</v>
      </c>
      <c r="S1191" s="12" t="s">
        <v>3857</v>
      </c>
      <c r="Y1191" s="12" t="s">
        <v>2483</v>
      </c>
      <c r="AC1191" s="12" t="s">
        <v>2826</v>
      </c>
      <c r="AJ1191" s="12" t="s">
        <v>3391</v>
      </c>
    </row>
    <row r="1192" spans="1:36" ht="84" x14ac:dyDescent="0.3">
      <c r="A1192" s="6" t="s">
        <v>44</v>
      </c>
      <c r="B1192" t="s">
        <v>62</v>
      </c>
      <c r="C1192" s="4">
        <v>23</v>
      </c>
      <c r="D1192" s="4" t="s">
        <v>42</v>
      </c>
      <c r="E1192" s="12" t="s">
        <v>948</v>
      </c>
      <c r="F1192" s="12" t="s">
        <v>2095</v>
      </c>
      <c r="G1192" s="6" t="s">
        <v>46</v>
      </c>
      <c r="I1192" s="12" t="s">
        <v>2474</v>
      </c>
      <c r="J1192" s="6" t="s">
        <v>48</v>
      </c>
      <c r="L1192" s="12" t="s">
        <v>4106</v>
      </c>
      <c r="N1192" s="12" t="s">
        <v>2832</v>
      </c>
      <c r="S1192" s="12" t="s">
        <v>3399</v>
      </c>
      <c r="Y1192" s="12" t="s">
        <v>2798</v>
      </c>
      <c r="AC1192" s="12" t="s">
        <v>3298</v>
      </c>
      <c r="AJ1192" s="12" t="s">
        <v>3391</v>
      </c>
    </row>
    <row r="1193" spans="1:36" ht="84" x14ac:dyDescent="0.3">
      <c r="A1193" s="6" t="s">
        <v>44</v>
      </c>
      <c r="B1193" t="s">
        <v>62</v>
      </c>
      <c r="C1193" s="4">
        <v>23</v>
      </c>
      <c r="D1193" s="4" t="s">
        <v>42</v>
      </c>
      <c r="E1193" s="12" t="s">
        <v>949</v>
      </c>
      <c r="F1193" s="12" t="s">
        <v>2096</v>
      </c>
      <c r="G1193" s="6" t="s">
        <v>46</v>
      </c>
      <c r="I1193" s="12" t="s">
        <v>2474</v>
      </c>
      <c r="J1193" s="6" t="s">
        <v>48</v>
      </c>
      <c r="L1193" s="12" t="s">
        <v>4107</v>
      </c>
      <c r="N1193" s="12" t="s">
        <v>2832</v>
      </c>
      <c r="S1193" s="12" t="s">
        <v>3399</v>
      </c>
      <c r="Y1193" s="12" t="s">
        <v>2798</v>
      </c>
      <c r="AC1193" s="12" t="s">
        <v>3299</v>
      </c>
      <c r="AJ1193" s="12" t="s">
        <v>3391</v>
      </c>
    </row>
    <row r="1194" spans="1:36" ht="84" x14ac:dyDescent="0.3">
      <c r="A1194" s="6" t="s">
        <v>44</v>
      </c>
      <c r="B1194" t="s">
        <v>62</v>
      </c>
      <c r="C1194" s="4">
        <v>23</v>
      </c>
      <c r="D1194" s="4" t="s">
        <v>42</v>
      </c>
      <c r="E1194" s="12" t="s">
        <v>950</v>
      </c>
      <c r="F1194" s="12" t="s">
        <v>2097</v>
      </c>
      <c r="G1194" s="6" t="s">
        <v>46</v>
      </c>
      <c r="I1194" s="12" t="s">
        <v>2474</v>
      </c>
      <c r="J1194" s="6" t="s">
        <v>48</v>
      </c>
      <c r="L1194" s="12" t="s">
        <v>4108</v>
      </c>
      <c r="N1194" s="12" t="s">
        <v>2832</v>
      </c>
      <c r="S1194" s="12" t="s">
        <v>3399</v>
      </c>
      <c r="Y1194" s="12" t="s">
        <v>2798</v>
      </c>
      <c r="AC1194" s="12" t="s">
        <v>3300</v>
      </c>
      <c r="AJ1194" s="12" t="s">
        <v>3391</v>
      </c>
    </row>
    <row r="1195" spans="1:36" ht="84" x14ac:dyDescent="0.3">
      <c r="A1195" s="6" t="s">
        <v>44</v>
      </c>
      <c r="B1195" t="s">
        <v>62</v>
      </c>
      <c r="C1195" s="4">
        <v>23</v>
      </c>
      <c r="D1195" s="4" t="s">
        <v>42</v>
      </c>
      <c r="E1195" s="12" t="s">
        <v>951</v>
      </c>
      <c r="F1195" s="12" t="s">
        <v>2098</v>
      </c>
      <c r="G1195" s="6" t="s">
        <v>46</v>
      </c>
      <c r="I1195" s="12" t="s">
        <v>2474</v>
      </c>
      <c r="J1195" s="6" t="s">
        <v>48</v>
      </c>
      <c r="L1195" s="12" t="s">
        <v>4109</v>
      </c>
      <c r="N1195" s="12" t="s">
        <v>2832</v>
      </c>
      <c r="S1195" s="12" t="s">
        <v>3859</v>
      </c>
      <c r="Y1195" s="12" t="s">
        <v>4227</v>
      </c>
      <c r="AC1195" s="12" t="s">
        <v>3301</v>
      </c>
      <c r="AJ1195" s="12" t="s">
        <v>3391</v>
      </c>
    </row>
    <row r="1196" spans="1:36" ht="84" x14ac:dyDescent="0.3">
      <c r="A1196" s="6" t="s">
        <v>44</v>
      </c>
      <c r="B1196" t="s">
        <v>62</v>
      </c>
      <c r="C1196" s="4">
        <v>23</v>
      </c>
      <c r="D1196" s="4" t="s">
        <v>42</v>
      </c>
      <c r="E1196" s="12" t="s">
        <v>952</v>
      </c>
      <c r="F1196" s="12" t="s">
        <v>2099</v>
      </c>
      <c r="G1196" s="6" t="s">
        <v>46</v>
      </c>
      <c r="I1196" s="12" t="s">
        <v>2474</v>
      </c>
      <c r="J1196" s="6" t="s">
        <v>48</v>
      </c>
      <c r="L1196" s="12" t="s">
        <v>4110</v>
      </c>
      <c r="N1196" s="12" t="s">
        <v>2832</v>
      </c>
      <c r="S1196" s="12" t="s">
        <v>3859</v>
      </c>
      <c r="Y1196" s="12" t="s">
        <v>4227</v>
      </c>
      <c r="AC1196" s="12" t="s">
        <v>3302</v>
      </c>
      <c r="AJ1196" s="12" t="s">
        <v>3391</v>
      </c>
    </row>
    <row r="1197" spans="1:36" ht="84" x14ac:dyDescent="0.3">
      <c r="A1197" s="6" t="s">
        <v>44</v>
      </c>
      <c r="B1197" t="s">
        <v>62</v>
      </c>
      <c r="C1197" s="4">
        <v>23</v>
      </c>
      <c r="D1197" s="4" t="s">
        <v>42</v>
      </c>
      <c r="E1197" s="12" t="s">
        <v>953</v>
      </c>
      <c r="F1197" s="12" t="s">
        <v>2100</v>
      </c>
      <c r="G1197" s="6" t="s">
        <v>46</v>
      </c>
      <c r="I1197" s="12" t="s">
        <v>2474</v>
      </c>
      <c r="J1197" s="6" t="s">
        <v>48</v>
      </c>
      <c r="L1197" s="12" t="s">
        <v>4111</v>
      </c>
      <c r="N1197" s="12" t="s">
        <v>2832</v>
      </c>
      <c r="S1197" s="12" t="s">
        <v>3860</v>
      </c>
      <c r="Y1197" s="12" t="s">
        <v>4227</v>
      </c>
      <c r="AC1197" s="12" t="s">
        <v>3303</v>
      </c>
      <c r="AJ1197" s="12" t="s">
        <v>3391</v>
      </c>
    </row>
    <row r="1198" spans="1:36" ht="84" x14ac:dyDescent="0.3">
      <c r="A1198" s="6" t="s">
        <v>44</v>
      </c>
      <c r="B1198" t="s">
        <v>61</v>
      </c>
      <c r="C1198" s="4">
        <v>23</v>
      </c>
      <c r="D1198" s="4" t="s">
        <v>42</v>
      </c>
      <c r="E1198" s="12" t="s">
        <v>954</v>
      </c>
      <c r="F1198" s="12" t="s">
        <v>2101</v>
      </c>
      <c r="G1198" s="6" t="s">
        <v>46</v>
      </c>
      <c r="I1198" s="12" t="s">
        <v>2474</v>
      </c>
      <c r="J1198" s="6" t="s">
        <v>48</v>
      </c>
      <c r="L1198" s="12" t="s">
        <v>4112</v>
      </c>
      <c r="N1198" s="12" t="s">
        <v>2832</v>
      </c>
      <c r="S1198" s="12" t="s">
        <v>3857</v>
      </c>
      <c r="Y1198" s="12" t="s">
        <v>2483</v>
      </c>
      <c r="AC1198" s="12" t="s">
        <v>3304</v>
      </c>
      <c r="AJ1198" s="12" t="s">
        <v>3391</v>
      </c>
    </row>
    <row r="1199" spans="1:36" ht="84" x14ac:dyDescent="0.3">
      <c r="A1199" s="6" t="s">
        <v>44</v>
      </c>
      <c r="B1199" t="s">
        <v>61</v>
      </c>
      <c r="C1199" s="4">
        <v>23</v>
      </c>
      <c r="D1199" s="4" t="s">
        <v>42</v>
      </c>
      <c r="E1199" s="12" t="s">
        <v>955</v>
      </c>
      <c r="F1199" s="12" t="s">
        <v>2102</v>
      </c>
      <c r="G1199" s="6" t="s">
        <v>46</v>
      </c>
      <c r="I1199" s="12" t="s">
        <v>2474</v>
      </c>
      <c r="J1199" s="6" t="s">
        <v>48</v>
      </c>
      <c r="L1199" s="12" t="s">
        <v>4113</v>
      </c>
      <c r="N1199" s="12" t="s">
        <v>2832</v>
      </c>
      <c r="S1199" s="12" t="s">
        <v>3858</v>
      </c>
      <c r="Y1199" s="12" t="s">
        <v>4227</v>
      </c>
      <c r="AC1199" s="12" t="s">
        <v>3305</v>
      </c>
      <c r="AJ1199" s="12" t="s">
        <v>3391</v>
      </c>
    </row>
    <row r="1200" spans="1:36" ht="84" x14ac:dyDescent="0.3">
      <c r="A1200" s="6" t="s">
        <v>44</v>
      </c>
      <c r="B1200" t="s">
        <v>61</v>
      </c>
      <c r="C1200" s="4">
        <v>23</v>
      </c>
      <c r="D1200" s="4" t="s">
        <v>42</v>
      </c>
      <c r="E1200" s="12" t="s">
        <v>956</v>
      </c>
      <c r="F1200" s="12" t="s">
        <v>2103</v>
      </c>
      <c r="G1200" s="6" t="s">
        <v>46</v>
      </c>
      <c r="I1200" s="12" t="s">
        <v>2474</v>
      </c>
      <c r="J1200" s="6" t="s">
        <v>48</v>
      </c>
      <c r="L1200" s="12" t="s">
        <v>4114</v>
      </c>
      <c r="N1200" s="12" t="s">
        <v>2832</v>
      </c>
      <c r="S1200" s="12" t="s">
        <v>3857</v>
      </c>
      <c r="Y1200" s="12" t="s">
        <v>2483</v>
      </c>
      <c r="AC1200" s="12" t="s">
        <v>3306</v>
      </c>
      <c r="AJ1200" s="12" t="s">
        <v>3391</v>
      </c>
    </row>
    <row r="1201" spans="1:36" ht="84" x14ac:dyDescent="0.3">
      <c r="A1201" s="6" t="s">
        <v>44</v>
      </c>
      <c r="B1201" t="s">
        <v>60</v>
      </c>
      <c r="C1201" s="4">
        <v>23</v>
      </c>
      <c r="D1201" s="4" t="s">
        <v>42</v>
      </c>
      <c r="E1201" s="12" t="s">
        <v>957</v>
      </c>
      <c r="F1201" s="12" t="s">
        <v>2104</v>
      </c>
      <c r="G1201" s="6" t="s">
        <v>46</v>
      </c>
      <c r="I1201" s="12" t="s">
        <v>2474</v>
      </c>
      <c r="J1201" s="6" t="s">
        <v>48</v>
      </c>
      <c r="L1201" s="12" t="s">
        <v>4115</v>
      </c>
      <c r="N1201" s="12" t="s">
        <v>2832</v>
      </c>
      <c r="S1201" s="12" t="s">
        <v>3857</v>
      </c>
      <c r="Y1201" s="12" t="s">
        <v>2483</v>
      </c>
      <c r="AC1201" s="12" t="s">
        <v>3307</v>
      </c>
      <c r="AJ1201" s="12" t="s">
        <v>3391</v>
      </c>
    </row>
    <row r="1202" spans="1:36" ht="84" x14ac:dyDescent="0.3">
      <c r="A1202" s="6" t="s">
        <v>44</v>
      </c>
      <c r="B1202" t="s">
        <v>60</v>
      </c>
      <c r="C1202" s="4">
        <v>23</v>
      </c>
      <c r="D1202" s="4" t="s">
        <v>42</v>
      </c>
      <c r="E1202" s="12" t="s">
        <v>958</v>
      </c>
      <c r="F1202" s="12" t="s">
        <v>2105</v>
      </c>
      <c r="G1202" s="6" t="s">
        <v>46</v>
      </c>
      <c r="I1202" s="12" t="s">
        <v>2474</v>
      </c>
      <c r="J1202" s="6" t="s">
        <v>48</v>
      </c>
      <c r="L1202" s="12" t="s">
        <v>4116</v>
      </c>
      <c r="N1202" s="12" t="s">
        <v>2832</v>
      </c>
      <c r="S1202" s="12" t="s">
        <v>3858</v>
      </c>
      <c r="Y1202" s="12" t="s">
        <v>4227</v>
      </c>
      <c r="AC1202" s="12" t="s">
        <v>3308</v>
      </c>
      <c r="AJ1202" s="12" t="s">
        <v>3391</v>
      </c>
    </row>
    <row r="1203" spans="1:36" ht="84" x14ac:dyDescent="0.3">
      <c r="A1203" s="6" t="s">
        <v>44</v>
      </c>
      <c r="B1203" t="s">
        <v>60</v>
      </c>
      <c r="C1203" s="4">
        <v>23</v>
      </c>
      <c r="D1203" s="4" t="s">
        <v>42</v>
      </c>
      <c r="E1203" s="12" t="s">
        <v>959</v>
      </c>
      <c r="F1203" s="12" t="s">
        <v>2106</v>
      </c>
      <c r="G1203" s="6" t="s">
        <v>46</v>
      </c>
      <c r="I1203" s="12" t="s">
        <v>2474</v>
      </c>
      <c r="J1203" s="6" t="s">
        <v>48</v>
      </c>
      <c r="L1203" s="12" t="s">
        <v>4117</v>
      </c>
      <c r="N1203" s="12" t="s">
        <v>2832</v>
      </c>
      <c r="S1203" s="12" t="s">
        <v>3857</v>
      </c>
      <c r="Y1203" s="12" t="s">
        <v>2483</v>
      </c>
      <c r="AC1203" s="12" t="s">
        <v>3309</v>
      </c>
      <c r="AJ1203" s="12" t="s">
        <v>3391</v>
      </c>
    </row>
    <row r="1204" spans="1:36" ht="42" x14ac:dyDescent="0.3">
      <c r="A1204" s="6" t="s">
        <v>44</v>
      </c>
      <c r="B1204" t="s">
        <v>62</v>
      </c>
      <c r="C1204" s="4">
        <v>23</v>
      </c>
      <c r="D1204" s="4" t="s">
        <v>42</v>
      </c>
      <c r="E1204" s="12" t="s">
        <v>960</v>
      </c>
      <c r="F1204" s="12" t="s">
        <v>2107</v>
      </c>
      <c r="G1204" s="6" t="s">
        <v>46</v>
      </c>
      <c r="I1204" s="12" t="s">
        <v>2474</v>
      </c>
      <c r="J1204" s="6" t="s">
        <v>48</v>
      </c>
      <c r="L1204" s="12" t="s">
        <v>3293</v>
      </c>
      <c r="N1204" s="12" t="s">
        <v>2832</v>
      </c>
      <c r="S1204" s="12" t="s">
        <v>3399</v>
      </c>
      <c r="Y1204" s="12" t="s">
        <v>4227</v>
      </c>
      <c r="AC1204" s="12" t="s">
        <v>3293</v>
      </c>
      <c r="AJ1204" s="12" t="s">
        <v>3391</v>
      </c>
    </row>
    <row r="1205" spans="1:36" ht="42" x14ac:dyDescent="0.3">
      <c r="A1205" s="6" t="s">
        <v>44</v>
      </c>
      <c r="B1205" t="s">
        <v>62</v>
      </c>
      <c r="C1205" s="4">
        <v>23</v>
      </c>
      <c r="D1205" s="4" t="s">
        <v>42</v>
      </c>
      <c r="E1205" s="12" t="s">
        <v>961</v>
      </c>
      <c r="F1205" s="12" t="s">
        <v>2108</v>
      </c>
      <c r="G1205" s="6" t="s">
        <v>46</v>
      </c>
      <c r="I1205" s="12" t="s">
        <v>2474</v>
      </c>
      <c r="J1205" s="6" t="s">
        <v>48</v>
      </c>
      <c r="L1205" s="12" t="s">
        <v>3293</v>
      </c>
      <c r="N1205" s="12" t="s">
        <v>2832</v>
      </c>
      <c r="S1205" s="12" t="s">
        <v>3399</v>
      </c>
      <c r="Y1205" s="12" t="s">
        <v>2798</v>
      </c>
      <c r="AC1205" s="12" t="s">
        <v>3293</v>
      </c>
      <c r="AJ1205" s="12" t="s">
        <v>3391</v>
      </c>
    </row>
    <row r="1206" spans="1:36" ht="42" x14ac:dyDescent="0.3">
      <c r="A1206" s="6" t="s">
        <v>44</v>
      </c>
      <c r="B1206" t="s">
        <v>62</v>
      </c>
      <c r="C1206" s="4">
        <v>23</v>
      </c>
      <c r="D1206" s="4" t="s">
        <v>42</v>
      </c>
      <c r="E1206" s="12" t="s">
        <v>962</v>
      </c>
      <c r="F1206" s="12" t="s">
        <v>2109</v>
      </c>
      <c r="G1206" s="6" t="s">
        <v>46</v>
      </c>
      <c r="I1206" s="12" t="s">
        <v>2474</v>
      </c>
      <c r="J1206" s="6" t="s">
        <v>48</v>
      </c>
      <c r="L1206" s="12" t="s">
        <v>3293</v>
      </c>
      <c r="N1206" s="12" t="s">
        <v>2832</v>
      </c>
      <c r="S1206" s="12" t="s">
        <v>3399</v>
      </c>
      <c r="Y1206" s="12" t="s">
        <v>2798</v>
      </c>
      <c r="AC1206" s="12" t="s">
        <v>3293</v>
      </c>
      <c r="AJ1206" s="12" t="s">
        <v>3391</v>
      </c>
    </row>
    <row r="1207" spans="1:36" ht="28" x14ac:dyDescent="0.3">
      <c r="A1207" s="6" t="s">
        <v>44</v>
      </c>
      <c r="B1207" t="s">
        <v>62</v>
      </c>
      <c r="C1207" s="4">
        <v>23</v>
      </c>
      <c r="D1207" s="4" t="s">
        <v>42</v>
      </c>
      <c r="E1207" s="12" t="s">
        <v>963</v>
      </c>
      <c r="F1207" s="12" t="s">
        <v>2110</v>
      </c>
      <c r="G1207" s="6" t="s">
        <v>46</v>
      </c>
      <c r="I1207" s="12" t="s">
        <v>2474</v>
      </c>
      <c r="J1207" s="6" t="s">
        <v>48</v>
      </c>
      <c r="L1207" s="12">
        <v>0</v>
      </c>
      <c r="N1207" s="12" t="s">
        <v>2832</v>
      </c>
      <c r="S1207" s="12" t="s">
        <v>3859</v>
      </c>
      <c r="Y1207" s="12" t="s">
        <v>4227</v>
      </c>
      <c r="AC1207" s="12" t="s">
        <v>2826</v>
      </c>
      <c r="AJ1207" s="12" t="s">
        <v>3391</v>
      </c>
    </row>
    <row r="1208" spans="1:36" ht="28" x14ac:dyDescent="0.3">
      <c r="A1208" s="6" t="s">
        <v>44</v>
      </c>
      <c r="B1208" t="s">
        <v>62</v>
      </c>
      <c r="C1208" s="4">
        <v>23</v>
      </c>
      <c r="D1208" s="4" t="s">
        <v>42</v>
      </c>
      <c r="E1208" s="12" t="s">
        <v>964</v>
      </c>
      <c r="F1208" s="12" t="s">
        <v>2111</v>
      </c>
      <c r="G1208" s="6" t="s">
        <v>46</v>
      </c>
      <c r="I1208" s="12" t="s">
        <v>2474</v>
      </c>
      <c r="J1208" s="6" t="s">
        <v>48</v>
      </c>
      <c r="L1208" s="12">
        <v>0</v>
      </c>
      <c r="N1208" s="12" t="s">
        <v>2832</v>
      </c>
      <c r="S1208" s="12" t="s">
        <v>3859</v>
      </c>
      <c r="Y1208" s="12" t="s">
        <v>4227</v>
      </c>
      <c r="AC1208" s="12" t="s">
        <v>2826</v>
      </c>
      <c r="AJ1208" s="12" t="s">
        <v>3391</v>
      </c>
    </row>
    <row r="1209" spans="1:36" ht="56" x14ac:dyDescent="0.3">
      <c r="A1209" s="6" t="s">
        <v>44</v>
      </c>
      <c r="B1209" t="s">
        <v>62</v>
      </c>
      <c r="C1209" s="4">
        <v>23</v>
      </c>
      <c r="D1209" s="4" t="s">
        <v>42</v>
      </c>
      <c r="E1209" s="12" t="s">
        <v>965</v>
      </c>
      <c r="F1209" s="12" t="s">
        <v>2112</v>
      </c>
      <c r="G1209" s="6" t="s">
        <v>46</v>
      </c>
      <c r="I1209" s="12" t="s">
        <v>2474</v>
      </c>
      <c r="J1209" s="6" t="s">
        <v>48</v>
      </c>
      <c r="L1209" s="12">
        <v>0</v>
      </c>
      <c r="N1209" s="12" t="s">
        <v>2832</v>
      </c>
      <c r="S1209" s="12" t="s">
        <v>3860</v>
      </c>
      <c r="Y1209" s="12" t="s">
        <v>4227</v>
      </c>
      <c r="AC1209" s="12" t="s">
        <v>2826</v>
      </c>
      <c r="AJ1209" s="12" t="s">
        <v>3391</v>
      </c>
    </row>
    <row r="1210" spans="1:36" ht="84" x14ac:dyDescent="0.3">
      <c r="A1210" s="6" t="s">
        <v>44</v>
      </c>
      <c r="B1210" t="s">
        <v>61</v>
      </c>
      <c r="C1210" s="4">
        <v>23</v>
      </c>
      <c r="D1210" s="4" t="s">
        <v>42</v>
      </c>
      <c r="E1210" s="12" t="s">
        <v>966</v>
      </c>
      <c r="F1210" s="12" t="s">
        <v>2113</v>
      </c>
      <c r="G1210" s="6" t="s">
        <v>46</v>
      </c>
      <c r="I1210" s="12" t="s">
        <v>2474</v>
      </c>
      <c r="J1210" s="6" t="s">
        <v>48</v>
      </c>
      <c r="L1210" s="12" t="s">
        <v>4118</v>
      </c>
      <c r="N1210" s="12" t="s">
        <v>2832</v>
      </c>
      <c r="S1210" s="12" t="s">
        <v>3857</v>
      </c>
      <c r="Y1210" s="12" t="s">
        <v>2483</v>
      </c>
      <c r="AC1210" s="12" t="s">
        <v>3310</v>
      </c>
      <c r="AJ1210" s="12" t="s">
        <v>3391</v>
      </c>
    </row>
    <row r="1211" spans="1:36" ht="84" x14ac:dyDescent="0.3">
      <c r="A1211" s="6" t="s">
        <v>44</v>
      </c>
      <c r="B1211" t="s">
        <v>61</v>
      </c>
      <c r="C1211" s="4">
        <v>23</v>
      </c>
      <c r="D1211" s="4" t="s">
        <v>42</v>
      </c>
      <c r="E1211" s="12" t="s">
        <v>967</v>
      </c>
      <c r="F1211" s="12" t="s">
        <v>2114</v>
      </c>
      <c r="G1211" s="6" t="s">
        <v>46</v>
      </c>
      <c r="I1211" s="12" t="s">
        <v>2474</v>
      </c>
      <c r="J1211" s="6" t="s">
        <v>48</v>
      </c>
      <c r="L1211" s="12" t="s">
        <v>4119</v>
      </c>
      <c r="N1211" s="12" t="s">
        <v>2832</v>
      </c>
      <c r="S1211" s="12" t="s">
        <v>3858</v>
      </c>
      <c r="Y1211" s="12" t="s">
        <v>4227</v>
      </c>
      <c r="AC1211" s="12" t="s">
        <v>3311</v>
      </c>
      <c r="AJ1211" s="12" t="s">
        <v>3391</v>
      </c>
    </row>
    <row r="1212" spans="1:36" ht="84" x14ac:dyDescent="0.3">
      <c r="A1212" s="6" t="s">
        <v>44</v>
      </c>
      <c r="B1212" t="s">
        <v>61</v>
      </c>
      <c r="C1212" s="4">
        <v>23</v>
      </c>
      <c r="D1212" s="4" t="s">
        <v>42</v>
      </c>
      <c r="E1212" s="12" t="s">
        <v>968</v>
      </c>
      <c r="F1212" s="12" t="s">
        <v>2115</v>
      </c>
      <c r="G1212" s="6" t="s">
        <v>46</v>
      </c>
      <c r="I1212" s="12" t="s">
        <v>2474</v>
      </c>
      <c r="J1212" s="6" t="s">
        <v>48</v>
      </c>
      <c r="L1212" s="12" t="s">
        <v>4120</v>
      </c>
      <c r="N1212" s="12" t="s">
        <v>2832</v>
      </c>
      <c r="S1212" s="12" t="s">
        <v>3857</v>
      </c>
      <c r="Y1212" s="12" t="s">
        <v>2483</v>
      </c>
      <c r="AC1212" s="12" t="s">
        <v>3312</v>
      </c>
      <c r="AJ1212" s="12" t="s">
        <v>3391</v>
      </c>
    </row>
    <row r="1213" spans="1:36" ht="28" x14ac:dyDescent="0.3">
      <c r="A1213" s="6" t="s">
        <v>44</v>
      </c>
      <c r="B1213" t="s">
        <v>60</v>
      </c>
      <c r="C1213" s="4">
        <v>23</v>
      </c>
      <c r="D1213" s="4" t="s">
        <v>42</v>
      </c>
      <c r="E1213" s="12" t="s">
        <v>969</v>
      </c>
      <c r="F1213" s="12" t="s">
        <v>2116</v>
      </c>
      <c r="G1213" s="6" t="s">
        <v>46</v>
      </c>
      <c r="I1213" s="12" t="s">
        <v>2474</v>
      </c>
      <c r="J1213" s="6" t="s">
        <v>48</v>
      </c>
      <c r="L1213" s="12">
        <v>0</v>
      </c>
      <c r="N1213" s="12" t="s">
        <v>2832</v>
      </c>
      <c r="S1213" s="12" t="s">
        <v>3857</v>
      </c>
      <c r="Y1213" s="12" t="s">
        <v>2483</v>
      </c>
      <c r="AC1213" s="12" t="s">
        <v>2826</v>
      </c>
      <c r="AJ1213" s="12" t="s">
        <v>3391</v>
      </c>
    </row>
    <row r="1214" spans="1:36" ht="84" x14ac:dyDescent="0.3">
      <c r="A1214" s="6" t="s">
        <v>44</v>
      </c>
      <c r="B1214" t="s">
        <v>60</v>
      </c>
      <c r="C1214" s="4">
        <v>23</v>
      </c>
      <c r="D1214" s="4" t="s">
        <v>42</v>
      </c>
      <c r="E1214" s="12" t="s">
        <v>970</v>
      </c>
      <c r="F1214" s="12" t="s">
        <v>2117</v>
      </c>
      <c r="G1214" s="6" t="s">
        <v>46</v>
      </c>
      <c r="I1214" s="12" t="s">
        <v>2474</v>
      </c>
      <c r="J1214" s="6" t="s">
        <v>48</v>
      </c>
      <c r="L1214" s="12" t="s">
        <v>4121</v>
      </c>
      <c r="N1214" s="12" t="s">
        <v>2832</v>
      </c>
      <c r="S1214" s="12" t="s">
        <v>3858</v>
      </c>
      <c r="Y1214" s="12" t="s">
        <v>4227</v>
      </c>
      <c r="AC1214" s="12" t="s">
        <v>3313</v>
      </c>
      <c r="AJ1214" s="12" t="s">
        <v>3391</v>
      </c>
    </row>
    <row r="1215" spans="1:36" ht="28" x14ac:dyDescent="0.3">
      <c r="A1215" s="6" t="s">
        <v>44</v>
      </c>
      <c r="B1215" t="s">
        <v>60</v>
      </c>
      <c r="C1215" s="4">
        <v>23</v>
      </c>
      <c r="D1215" s="4" t="s">
        <v>42</v>
      </c>
      <c r="E1215" s="12" t="s">
        <v>971</v>
      </c>
      <c r="F1215" s="12" t="s">
        <v>2118</v>
      </c>
      <c r="G1215" s="6" t="s">
        <v>46</v>
      </c>
      <c r="I1215" s="12" t="s">
        <v>2474</v>
      </c>
      <c r="J1215" s="6" t="s">
        <v>48</v>
      </c>
      <c r="L1215" s="12">
        <v>0</v>
      </c>
      <c r="N1215" s="12" t="s">
        <v>2832</v>
      </c>
      <c r="S1215" s="12" t="s">
        <v>3857</v>
      </c>
      <c r="Y1215" s="12" t="s">
        <v>2483</v>
      </c>
      <c r="AC1215" s="12" t="s">
        <v>2826</v>
      </c>
      <c r="AJ1215" s="12" t="s">
        <v>3391</v>
      </c>
    </row>
    <row r="1216" spans="1:36" ht="84" x14ac:dyDescent="0.3">
      <c r="A1216" s="6" t="s">
        <v>44</v>
      </c>
      <c r="B1216" t="s">
        <v>62</v>
      </c>
      <c r="C1216" s="4">
        <v>23</v>
      </c>
      <c r="D1216" s="4" t="s">
        <v>42</v>
      </c>
      <c r="E1216" s="12" t="s">
        <v>972</v>
      </c>
      <c r="F1216" s="12" t="s">
        <v>2119</v>
      </c>
      <c r="G1216" s="6" t="s">
        <v>46</v>
      </c>
      <c r="I1216" s="12" t="s">
        <v>2474</v>
      </c>
      <c r="J1216" s="6" t="s">
        <v>48</v>
      </c>
      <c r="L1216" s="12" t="s">
        <v>4122</v>
      </c>
      <c r="N1216" s="12" t="s">
        <v>2832</v>
      </c>
      <c r="S1216" s="12" t="s">
        <v>3861</v>
      </c>
      <c r="Y1216" s="12" t="s">
        <v>2799</v>
      </c>
      <c r="AC1216" s="12" t="s">
        <v>3314</v>
      </c>
      <c r="AJ1216" s="12" t="s">
        <v>3391</v>
      </c>
    </row>
    <row r="1217" spans="1:36" ht="84" x14ac:dyDescent="0.3">
      <c r="A1217" s="6" t="s">
        <v>44</v>
      </c>
      <c r="B1217" t="s">
        <v>62</v>
      </c>
      <c r="C1217" s="4">
        <v>23</v>
      </c>
      <c r="D1217" s="4" t="s">
        <v>42</v>
      </c>
      <c r="E1217" s="12" t="s">
        <v>973</v>
      </c>
      <c r="F1217" s="12" t="s">
        <v>2120</v>
      </c>
      <c r="G1217" s="6" t="s">
        <v>46</v>
      </c>
      <c r="I1217" s="12" t="s">
        <v>2474</v>
      </c>
      <c r="J1217" s="6" t="s">
        <v>48</v>
      </c>
      <c r="L1217" s="12" t="s">
        <v>4123</v>
      </c>
      <c r="N1217" s="12" t="s">
        <v>2832</v>
      </c>
      <c r="S1217" s="12" t="s">
        <v>3862</v>
      </c>
      <c r="Y1217" s="12" t="s">
        <v>2799</v>
      </c>
      <c r="AC1217" s="12" t="s">
        <v>3315</v>
      </c>
      <c r="AJ1217" s="12" t="s">
        <v>3391</v>
      </c>
    </row>
    <row r="1218" spans="1:36" ht="84" x14ac:dyDescent="0.3">
      <c r="A1218" s="6" t="s">
        <v>44</v>
      </c>
      <c r="B1218" t="s">
        <v>62</v>
      </c>
      <c r="C1218" s="4">
        <v>23</v>
      </c>
      <c r="D1218" s="4" t="s">
        <v>42</v>
      </c>
      <c r="E1218" s="12" t="s">
        <v>974</v>
      </c>
      <c r="F1218" s="12" t="s">
        <v>2121</v>
      </c>
      <c r="G1218" s="6" t="s">
        <v>46</v>
      </c>
      <c r="I1218" s="12" t="s">
        <v>2474</v>
      </c>
      <c r="J1218" s="6" t="s">
        <v>48</v>
      </c>
      <c r="L1218" s="12" t="s">
        <v>4124</v>
      </c>
      <c r="N1218" s="12" t="s">
        <v>2832</v>
      </c>
      <c r="S1218" s="12" t="s">
        <v>3862</v>
      </c>
      <c r="Y1218" s="12" t="s">
        <v>2799</v>
      </c>
      <c r="AC1218" s="12" t="s">
        <v>3316</v>
      </c>
      <c r="AJ1218" s="12" t="s">
        <v>3391</v>
      </c>
    </row>
    <row r="1219" spans="1:36" ht="196" x14ac:dyDescent="0.3">
      <c r="A1219" s="6" t="s">
        <v>44</v>
      </c>
      <c r="B1219" t="s">
        <v>62</v>
      </c>
      <c r="C1219" s="4">
        <v>23</v>
      </c>
      <c r="D1219" s="4" t="s">
        <v>42</v>
      </c>
      <c r="E1219" s="12" t="s">
        <v>975</v>
      </c>
      <c r="F1219" s="12" t="s">
        <v>2122</v>
      </c>
      <c r="G1219" s="6" t="s">
        <v>46</v>
      </c>
      <c r="I1219" s="12" t="s">
        <v>2474</v>
      </c>
      <c r="J1219" s="6" t="s">
        <v>48</v>
      </c>
      <c r="L1219" s="12" t="s">
        <v>4125</v>
      </c>
      <c r="N1219" s="12" t="s">
        <v>2832</v>
      </c>
      <c r="S1219" s="12" t="s">
        <v>3863</v>
      </c>
      <c r="Y1219" s="12" t="s">
        <v>4227</v>
      </c>
      <c r="AC1219" s="12" t="s">
        <v>3317</v>
      </c>
      <c r="AJ1219" s="12" t="s">
        <v>3391</v>
      </c>
    </row>
    <row r="1220" spans="1:36" ht="84" x14ac:dyDescent="0.3">
      <c r="A1220" s="6" t="s">
        <v>44</v>
      </c>
      <c r="B1220" t="s">
        <v>62</v>
      </c>
      <c r="C1220" s="4">
        <v>23</v>
      </c>
      <c r="D1220" s="4" t="s">
        <v>42</v>
      </c>
      <c r="E1220" s="12" t="s">
        <v>939</v>
      </c>
      <c r="F1220" s="12" t="s">
        <v>2123</v>
      </c>
      <c r="G1220" s="6" t="s">
        <v>46</v>
      </c>
      <c r="I1220" s="12" t="s">
        <v>2474</v>
      </c>
      <c r="J1220" s="6" t="s">
        <v>48</v>
      </c>
      <c r="L1220" s="12" t="s">
        <v>4126</v>
      </c>
      <c r="N1220" s="12" t="s">
        <v>2832</v>
      </c>
      <c r="S1220" s="12" t="s">
        <v>3864</v>
      </c>
      <c r="Y1220" s="12" t="s">
        <v>2483</v>
      </c>
      <c r="AC1220" s="12" t="s">
        <v>3318</v>
      </c>
      <c r="AJ1220" s="12" t="s">
        <v>3391</v>
      </c>
    </row>
    <row r="1221" spans="1:36" ht="84" x14ac:dyDescent="0.3">
      <c r="A1221" s="6" t="s">
        <v>44</v>
      </c>
      <c r="B1221" t="s">
        <v>62</v>
      </c>
      <c r="C1221" s="4">
        <v>23</v>
      </c>
      <c r="D1221" s="4" t="s">
        <v>42</v>
      </c>
      <c r="E1221" s="12" t="s">
        <v>976</v>
      </c>
      <c r="F1221" s="12" t="s">
        <v>2124</v>
      </c>
      <c r="G1221" s="6" t="s">
        <v>46</v>
      </c>
      <c r="I1221" s="12" t="s">
        <v>2474</v>
      </c>
      <c r="J1221" s="6" t="s">
        <v>48</v>
      </c>
      <c r="L1221" s="12" t="s">
        <v>4127</v>
      </c>
      <c r="N1221" s="12" t="s">
        <v>2832</v>
      </c>
      <c r="S1221" s="12" t="s">
        <v>3862</v>
      </c>
      <c r="Y1221" s="12" t="s">
        <v>2799</v>
      </c>
      <c r="AC1221" s="12" t="s">
        <v>3319</v>
      </c>
      <c r="AJ1221" s="12" t="s">
        <v>3391</v>
      </c>
    </row>
    <row r="1222" spans="1:36" ht="126" x14ac:dyDescent="0.3">
      <c r="A1222" s="6" t="s">
        <v>44</v>
      </c>
      <c r="B1222" t="s">
        <v>60</v>
      </c>
      <c r="C1222" s="4">
        <v>23</v>
      </c>
      <c r="D1222" s="4" t="s">
        <v>42</v>
      </c>
      <c r="E1222" s="12" t="s">
        <v>977</v>
      </c>
      <c r="F1222" s="12" t="s">
        <v>2125</v>
      </c>
      <c r="G1222" s="6" t="s">
        <v>46</v>
      </c>
      <c r="I1222" s="12" t="s">
        <v>2474</v>
      </c>
      <c r="J1222" s="6" t="s">
        <v>48</v>
      </c>
      <c r="L1222" s="12" t="s">
        <v>4128</v>
      </c>
      <c r="N1222" s="12" t="s">
        <v>2832</v>
      </c>
      <c r="S1222" s="12" t="s">
        <v>3865</v>
      </c>
      <c r="Y1222" s="12" t="s">
        <v>4227</v>
      </c>
      <c r="AC1222" s="12" t="s">
        <v>3320</v>
      </c>
      <c r="AJ1222" s="12" t="s">
        <v>3377</v>
      </c>
    </row>
    <row r="1223" spans="1:36" ht="168" x14ac:dyDescent="0.3">
      <c r="A1223" s="6" t="s">
        <v>44</v>
      </c>
      <c r="B1223" t="s">
        <v>60</v>
      </c>
      <c r="C1223" s="4">
        <v>23</v>
      </c>
      <c r="D1223" s="4" t="s">
        <v>42</v>
      </c>
      <c r="E1223" s="12" t="s">
        <v>978</v>
      </c>
      <c r="F1223" s="12" t="s">
        <v>2126</v>
      </c>
      <c r="G1223" s="6" t="s">
        <v>46</v>
      </c>
      <c r="I1223" s="12" t="s">
        <v>2474</v>
      </c>
      <c r="J1223" s="6" t="s">
        <v>48</v>
      </c>
      <c r="L1223" s="12" t="s">
        <v>4129</v>
      </c>
      <c r="N1223" s="12" t="s">
        <v>2832</v>
      </c>
      <c r="S1223" s="12" t="s">
        <v>3866</v>
      </c>
      <c r="Y1223" s="12" t="s">
        <v>4227</v>
      </c>
      <c r="AC1223" s="12" t="s">
        <v>3321</v>
      </c>
      <c r="AJ1223" s="12" t="s">
        <v>3377</v>
      </c>
    </row>
    <row r="1224" spans="1:36" ht="84" x14ac:dyDescent="0.3">
      <c r="A1224" s="6" t="s">
        <v>44</v>
      </c>
      <c r="B1224" t="s">
        <v>60</v>
      </c>
      <c r="C1224" s="4">
        <v>23</v>
      </c>
      <c r="D1224" s="4" t="s">
        <v>42</v>
      </c>
      <c r="E1224" s="12" t="s">
        <v>979</v>
      </c>
      <c r="F1224" s="12" t="s">
        <v>2127</v>
      </c>
      <c r="G1224" s="6" t="s">
        <v>46</v>
      </c>
      <c r="I1224" s="12" t="s">
        <v>2474</v>
      </c>
      <c r="J1224" s="6" t="s">
        <v>48</v>
      </c>
      <c r="L1224" s="12" t="s">
        <v>4129</v>
      </c>
      <c r="N1224" s="12" t="s">
        <v>2832</v>
      </c>
      <c r="S1224" s="12" t="s">
        <v>3867</v>
      </c>
      <c r="Y1224" s="12" t="s">
        <v>4227</v>
      </c>
      <c r="AC1224" s="12" t="s">
        <v>3321</v>
      </c>
      <c r="AJ1224" s="12" t="s">
        <v>3377</v>
      </c>
    </row>
    <row r="1225" spans="1:36" ht="196" x14ac:dyDescent="0.3">
      <c r="A1225" s="6" t="s">
        <v>44</v>
      </c>
      <c r="B1225" t="s">
        <v>61</v>
      </c>
      <c r="C1225" s="4">
        <v>23</v>
      </c>
      <c r="D1225" s="4" t="s">
        <v>42</v>
      </c>
      <c r="E1225" s="12" t="s">
        <v>980</v>
      </c>
      <c r="F1225" s="12" t="s">
        <v>2128</v>
      </c>
      <c r="G1225" s="6" t="s">
        <v>46</v>
      </c>
      <c r="I1225" s="12" t="s">
        <v>2474</v>
      </c>
      <c r="J1225" s="6" t="s">
        <v>48</v>
      </c>
      <c r="L1225" s="12" t="s">
        <v>4130</v>
      </c>
      <c r="N1225" s="12" t="s">
        <v>2832</v>
      </c>
      <c r="S1225" s="12" t="s">
        <v>3868</v>
      </c>
      <c r="Y1225" s="12" t="s">
        <v>4227</v>
      </c>
      <c r="AC1225" s="12" t="s">
        <v>3322</v>
      </c>
      <c r="AJ1225" s="12" t="s">
        <v>3377</v>
      </c>
    </row>
    <row r="1226" spans="1:36" ht="168" x14ac:dyDescent="0.3">
      <c r="A1226" s="6" t="s">
        <v>44</v>
      </c>
      <c r="B1226" t="s">
        <v>61</v>
      </c>
      <c r="C1226" s="4">
        <v>23</v>
      </c>
      <c r="D1226" s="4" t="s">
        <v>42</v>
      </c>
      <c r="E1226" s="12" t="s">
        <v>980</v>
      </c>
      <c r="F1226" s="12" t="s">
        <v>2129</v>
      </c>
      <c r="G1226" s="6" t="s">
        <v>46</v>
      </c>
      <c r="I1226" s="12" t="s">
        <v>2474</v>
      </c>
      <c r="J1226" s="6" t="s">
        <v>48</v>
      </c>
      <c r="L1226" s="12" t="s">
        <v>4131</v>
      </c>
      <c r="N1226" s="12" t="s">
        <v>2832</v>
      </c>
      <c r="S1226" s="12" t="s">
        <v>3866</v>
      </c>
      <c r="Y1226" s="12" t="s">
        <v>4227</v>
      </c>
      <c r="AC1226" s="12" t="s">
        <v>3323</v>
      </c>
      <c r="AJ1226" s="12" t="s">
        <v>3377</v>
      </c>
    </row>
    <row r="1227" spans="1:36" ht="168" x14ac:dyDescent="0.3">
      <c r="A1227" s="6" t="s">
        <v>44</v>
      </c>
      <c r="B1227" t="s">
        <v>61</v>
      </c>
      <c r="C1227" s="4">
        <v>23</v>
      </c>
      <c r="D1227" s="4" t="s">
        <v>42</v>
      </c>
      <c r="E1227" s="12" t="s">
        <v>981</v>
      </c>
      <c r="F1227" s="12" t="s">
        <v>2130</v>
      </c>
      <c r="G1227" s="6" t="s">
        <v>46</v>
      </c>
      <c r="I1227" s="12" t="s">
        <v>2474</v>
      </c>
      <c r="J1227" s="6" t="s">
        <v>48</v>
      </c>
      <c r="L1227" s="12" t="s">
        <v>4132</v>
      </c>
      <c r="N1227" s="12" t="s">
        <v>2832</v>
      </c>
      <c r="S1227" s="12" t="s">
        <v>3866</v>
      </c>
      <c r="Y1227" s="12" t="s">
        <v>4227</v>
      </c>
      <c r="AC1227" s="12" t="s">
        <v>3324</v>
      </c>
      <c r="AJ1227" s="12" t="s">
        <v>3377</v>
      </c>
    </row>
    <row r="1228" spans="1:36" ht="84" x14ac:dyDescent="0.3">
      <c r="A1228" s="6" t="s">
        <v>44</v>
      </c>
      <c r="B1228" t="s">
        <v>62</v>
      </c>
      <c r="C1228" s="4">
        <v>23</v>
      </c>
      <c r="D1228" s="4" t="s">
        <v>42</v>
      </c>
      <c r="E1228" s="12" t="s">
        <v>982</v>
      </c>
      <c r="F1228" s="12" t="s">
        <v>2131</v>
      </c>
      <c r="G1228" s="6" t="s">
        <v>46</v>
      </c>
      <c r="I1228" s="12" t="s">
        <v>2474</v>
      </c>
      <c r="J1228" s="6" t="s">
        <v>48</v>
      </c>
      <c r="L1228" s="12" t="s">
        <v>4122</v>
      </c>
      <c r="N1228" s="12" t="s">
        <v>2832</v>
      </c>
      <c r="S1228" s="12" t="s">
        <v>3857</v>
      </c>
      <c r="Y1228" s="12" t="s">
        <v>2483</v>
      </c>
      <c r="AC1228" s="12" t="s">
        <v>3314</v>
      </c>
      <c r="AJ1228" s="12" t="s">
        <v>3391</v>
      </c>
    </row>
    <row r="1229" spans="1:36" ht="84" x14ac:dyDescent="0.3">
      <c r="A1229" s="6" t="s">
        <v>44</v>
      </c>
      <c r="B1229" t="s">
        <v>62</v>
      </c>
      <c r="C1229" s="4">
        <v>23</v>
      </c>
      <c r="D1229" s="4" t="s">
        <v>42</v>
      </c>
      <c r="E1229" s="12" t="s">
        <v>983</v>
      </c>
      <c r="F1229" s="12" t="s">
        <v>2132</v>
      </c>
      <c r="G1229" s="6" t="s">
        <v>46</v>
      </c>
      <c r="I1229" s="12" t="s">
        <v>2474</v>
      </c>
      <c r="J1229" s="6" t="s">
        <v>48</v>
      </c>
      <c r="L1229" s="12" t="s">
        <v>4123</v>
      </c>
      <c r="N1229" s="12" t="s">
        <v>2832</v>
      </c>
      <c r="S1229" s="12" t="s">
        <v>3858</v>
      </c>
      <c r="Y1229" s="12" t="s">
        <v>4227</v>
      </c>
      <c r="AC1229" s="12" t="s">
        <v>3315</v>
      </c>
      <c r="AJ1229" s="12" t="s">
        <v>3391</v>
      </c>
    </row>
    <row r="1230" spans="1:36" ht="84" x14ac:dyDescent="0.3">
      <c r="A1230" s="6" t="s">
        <v>44</v>
      </c>
      <c r="B1230" t="s">
        <v>62</v>
      </c>
      <c r="C1230" s="4">
        <v>23</v>
      </c>
      <c r="D1230" s="4" t="s">
        <v>42</v>
      </c>
      <c r="E1230" s="12" t="s">
        <v>984</v>
      </c>
      <c r="F1230" s="12" t="s">
        <v>2133</v>
      </c>
      <c r="G1230" s="6" t="s">
        <v>46</v>
      </c>
      <c r="I1230" s="12" t="s">
        <v>2474</v>
      </c>
      <c r="J1230" s="6" t="s">
        <v>48</v>
      </c>
      <c r="L1230" s="12" t="s">
        <v>4125</v>
      </c>
      <c r="N1230" s="12" t="s">
        <v>2832</v>
      </c>
      <c r="S1230" s="12" t="s">
        <v>3858</v>
      </c>
      <c r="Y1230" s="12" t="s">
        <v>4227</v>
      </c>
      <c r="AC1230" s="12" t="s">
        <v>3317</v>
      </c>
      <c r="AJ1230" s="12" t="s">
        <v>3391</v>
      </c>
    </row>
    <row r="1231" spans="1:36" ht="84" x14ac:dyDescent="0.3">
      <c r="A1231" s="6" t="s">
        <v>44</v>
      </c>
      <c r="B1231" t="s">
        <v>62</v>
      </c>
      <c r="C1231" s="4">
        <v>23</v>
      </c>
      <c r="D1231" s="4" t="s">
        <v>42</v>
      </c>
      <c r="E1231" s="12" t="s">
        <v>985</v>
      </c>
      <c r="F1231" s="12" t="s">
        <v>2134</v>
      </c>
      <c r="G1231" s="6" t="s">
        <v>46</v>
      </c>
      <c r="I1231" s="12" t="s">
        <v>2474</v>
      </c>
      <c r="J1231" s="6" t="s">
        <v>48</v>
      </c>
      <c r="L1231" s="12" t="s">
        <v>4126</v>
      </c>
      <c r="N1231" s="12" t="s">
        <v>2832</v>
      </c>
      <c r="S1231" s="12" t="s">
        <v>3858</v>
      </c>
      <c r="Y1231" s="12" t="s">
        <v>2483</v>
      </c>
      <c r="AC1231" s="12" t="s">
        <v>3318</v>
      </c>
      <c r="AJ1231" s="12" t="s">
        <v>3391</v>
      </c>
    </row>
    <row r="1232" spans="1:36" ht="84" x14ac:dyDescent="0.3">
      <c r="A1232" s="6" t="s">
        <v>44</v>
      </c>
      <c r="B1232" t="s">
        <v>62</v>
      </c>
      <c r="C1232" s="4">
        <v>23</v>
      </c>
      <c r="D1232" s="4" t="s">
        <v>42</v>
      </c>
      <c r="E1232" s="12" t="s">
        <v>986</v>
      </c>
      <c r="F1232" s="12" t="s">
        <v>2135</v>
      </c>
      <c r="G1232" s="6" t="s">
        <v>46</v>
      </c>
      <c r="I1232" s="12" t="s">
        <v>2474</v>
      </c>
      <c r="J1232" s="6" t="s">
        <v>48</v>
      </c>
      <c r="L1232" s="12" t="s">
        <v>4127</v>
      </c>
      <c r="N1232" s="12" t="s">
        <v>2832</v>
      </c>
      <c r="S1232" s="12" t="s">
        <v>3858</v>
      </c>
      <c r="Y1232" s="12" t="s">
        <v>2483</v>
      </c>
      <c r="AC1232" s="12" t="s">
        <v>3319</v>
      </c>
      <c r="AJ1232" s="12" t="s">
        <v>3391</v>
      </c>
    </row>
    <row r="1233" spans="1:36" ht="84" x14ac:dyDescent="0.3">
      <c r="A1233" s="6" t="s">
        <v>44</v>
      </c>
      <c r="B1233" t="s">
        <v>62</v>
      </c>
      <c r="C1233" s="4">
        <v>23</v>
      </c>
      <c r="D1233" s="4" t="s">
        <v>42</v>
      </c>
      <c r="E1233" s="12" t="s">
        <v>987</v>
      </c>
      <c r="F1233" s="12" t="s">
        <v>2136</v>
      </c>
      <c r="G1233" s="6" t="s">
        <v>46</v>
      </c>
      <c r="I1233" s="12" t="s">
        <v>2474</v>
      </c>
      <c r="J1233" s="6" t="s">
        <v>48</v>
      </c>
      <c r="L1233" s="12" t="s">
        <v>4124</v>
      </c>
      <c r="N1233" s="12" t="s">
        <v>2832</v>
      </c>
      <c r="S1233" s="12" t="s">
        <v>3857</v>
      </c>
      <c r="Y1233" s="12" t="s">
        <v>2483</v>
      </c>
      <c r="AC1233" s="12" t="s">
        <v>3316</v>
      </c>
      <c r="AJ1233" s="12" t="s">
        <v>3391</v>
      </c>
    </row>
    <row r="1234" spans="1:36" ht="28" x14ac:dyDescent="0.3">
      <c r="A1234" s="6" t="s">
        <v>44</v>
      </c>
      <c r="B1234" t="s">
        <v>61</v>
      </c>
      <c r="C1234" s="4">
        <v>23</v>
      </c>
      <c r="D1234" s="4" t="s">
        <v>42</v>
      </c>
      <c r="E1234" s="12" t="s">
        <v>988</v>
      </c>
      <c r="F1234" s="12" t="s">
        <v>2137</v>
      </c>
      <c r="G1234" s="6" t="s">
        <v>46</v>
      </c>
      <c r="I1234" s="12" t="s">
        <v>2474</v>
      </c>
      <c r="J1234" s="6" t="s">
        <v>48</v>
      </c>
      <c r="L1234" s="12">
        <v>0</v>
      </c>
      <c r="N1234" s="12" t="s">
        <v>2832</v>
      </c>
      <c r="S1234" s="12" t="s">
        <v>3857</v>
      </c>
      <c r="Y1234" s="12" t="s">
        <v>2483</v>
      </c>
      <c r="AC1234" s="12" t="s">
        <v>2826</v>
      </c>
      <c r="AJ1234" s="12" t="s">
        <v>3391</v>
      </c>
    </row>
    <row r="1235" spans="1:36" ht="84" x14ac:dyDescent="0.3">
      <c r="A1235" s="6" t="s">
        <v>44</v>
      </c>
      <c r="B1235" t="s">
        <v>61</v>
      </c>
      <c r="C1235" s="4">
        <v>23</v>
      </c>
      <c r="D1235" s="4" t="s">
        <v>42</v>
      </c>
      <c r="E1235" s="12" t="s">
        <v>989</v>
      </c>
      <c r="F1235" s="12" t="s">
        <v>2138</v>
      </c>
      <c r="G1235" s="6" t="s">
        <v>46</v>
      </c>
      <c r="I1235" s="12" t="s">
        <v>2474</v>
      </c>
      <c r="J1235" s="6" t="s">
        <v>48</v>
      </c>
      <c r="L1235" s="12" t="s">
        <v>4131</v>
      </c>
      <c r="N1235" s="12" t="s">
        <v>2832</v>
      </c>
      <c r="S1235" s="12" t="s">
        <v>3858</v>
      </c>
      <c r="Y1235" s="12" t="s">
        <v>2483</v>
      </c>
      <c r="AC1235" s="12" t="s">
        <v>3323</v>
      </c>
      <c r="AJ1235" s="12" t="s">
        <v>3391</v>
      </c>
    </row>
    <row r="1236" spans="1:36" ht="28" x14ac:dyDescent="0.3">
      <c r="A1236" s="6" t="s">
        <v>44</v>
      </c>
      <c r="B1236" t="s">
        <v>61</v>
      </c>
      <c r="C1236" s="4">
        <v>23</v>
      </c>
      <c r="D1236" s="4" t="s">
        <v>42</v>
      </c>
      <c r="E1236" s="12" t="s">
        <v>990</v>
      </c>
      <c r="F1236" s="12" t="s">
        <v>2139</v>
      </c>
      <c r="G1236" s="6" t="s">
        <v>46</v>
      </c>
      <c r="I1236" s="12" t="s">
        <v>2474</v>
      </c>
      <c r="J1236" s="6" t="s">
        <v>48</v>
      </c>
      <c r="L1236" s="12">
        <v>0</v>
      </c>
      <c r="N1236" s="12" t="s">
        <v>2832</v>
      </c>
      <c r="S1236" s="12" t="s">
        <v>3857</v>
      </c>
      <c r="Y1236" s="12" t="s">
        <v>2483</v>
      </c>
      <c r="AC1236" s="12" t="s">
        <v>2826</v>
      </c>
      <c r="AJ1236" s="12" t="s">
        <v>3391</v>
      </c>
    </row>
    <row r="1237" spans="1:36" ht="28" x14ac:dyDescent="0.3">
      <c r="A1237" s="6" t="s">
        <v>44</v>
      </c>
      <c r="B1237" t="s">
        <v>60</v>
      </c>
      <c r="C1237" s="4">
        <v>23</v>
      </c>
      <c r="D1237" s="4" t="s">
        <v>42</v>
      </c>
      <c r="E1237" s="12" t="s">
        <v>991</v>
      </c>
      <c r="F1237" s="12" t="s">
        <v>2140</v>
      </c>
      <c r="G1237" s="6" t="s">
        <v>46</v>
      </c>
      <c r="I1237" s="12" t="s">
        <v>2474</v>
      </c>
      <c r="J1237" s="6" t="s">
        <v>48</v>
      </c>
      <c r="L1237" s="12">
        <v>0</v>
      </c>
      <c r="N1237" s="12" t="s">
        <v>2832</v>
      </c>
      <c r="S1237" s="12" t="s">
        <v>3857</v>
      </c>
      <c r="Y1237" s="12" t="s">
        <v>2483</v>
      </c>
      <c r="AC1237" s="12" t="s">
        <v>2826</v>
      </c>
      <c r="AJ1237" s="12" t="s">
        <v>3391</v>
      </c>
    </row>
    <row r="1238" spans="1:36" ht="28" x14ac:dyDescent="0.3">
      <c r="A1238" s="6" t="s">
        <v>44</v>
      </c>
      <c r="B1238" t="s">
        <v>60</v>
      </c>
      <c r="C1238" s="4">
        <v>23</v>
      </c>
      <c r="D1238" s="4" t="s">
        <v>42</v>
      </c>
      <c r="E1238" s="12" t="s">
        <v>992</v>
      </c>
      <c r="F1238" s="12" t="s">
        <v>2141</v>
      </c>
      <c r="G1238" s="6" t="s">
        <v>46</v>
      </c>
      <c r="I1238" s="12" t="s">
        <v>2474</v>
      </c>
      <c r="J1238" s="6" t="s">
        <v>48</v>
      </c>
      <c r="L1238" s="12">
        <v>0</v>
      </c>
      <c r="N1238" s="12" t="s">
        <v>2832</v>
      </c>
      <c r="S1238" s="12" t="s">
        <v>3858</v>
      </c>
      <c r="Y1238" s="12" t="s">
        <v>2483</v>
      </c>
      <c r="AC1238" s="12" t="s">
        <v>2826</v>
      </c>
      <c r="AJ1238" s="12" t="s">
        <v>3391</v>
      </c>
    </row>
    <row r="1239" spans="1:36" ht="28" x14ac:dyDescent="0.3">
      <c r="A1239" s="6" t="s">
        <v>44</v>
      </c>
      <c r="B1239" t="s">
        <v>60</v>
      </c>
      <c r="C1239" s="4">
        <v>23</v>
      </c>
      <c r="D1239" s="4" t="s">
        <v>42</v>
      </c>
      <c r="E1239" s="12" t="s">
        <v>993</v>
      </c>
      <c r="F1239" s="12" t="s">
        <v>2142</v>
      </c>
      <c r="G1239" s="6" t="s">
        <v>46</v>
      </c>
      <c r="I1239" s="12" t="s">
        <v>2474</v>
      </c>
      <c r="J1239" s="6" t="s">
        <v>48</v>
      </c>
      <c r="L1239" s="12">
        <v>0</v>
      </c>
      <c r="N1239" s="12" t="s">
        <v>2832</v>
      </c>
      <c r="S1239" s="12" t="s">
        <v>3857</v>
      </c>
      <c r="Y1239" s="12" t="s">
        <v>2483</v>
      </c>
      <c r="AC1239" s="12" t="s">
        <v>2826</v>
      </c>
      <c r="AJ1239" s="12" t="s">
        <v>3391</v>
      </c>
    </row>
    <row r="1240" spans="1:36" ht="28" x14ac:dyDescent="0.3">
      <c r="A1240" s="6" t="s">
        <v>44</v>
      </c>
      <c r="B1240" t="s">
        <v>62</v>
      </c>
      <c r="C1240" s="4">
        <v>23</v>
      </c>
      <c r="D1240" s="4" t="s">
        <v>42</v>
      </c>
      <c r="E1240" s="12" t="s">
        <v>994</v>
      </c>
      <c r="F1240" s="12" t="s">
        <v>2143</v>
      </c>
      <c r="G1240" s="6" t="s">
        <v>46</v>
      </c>
      <c r="I1240" s="12" t="s">
        <v>2474</v>
      </c>
      <c r="J1240" s="6" t="s">
        <v>48</v>
      </c>
      <c r="L1240" s="12">
        <v>0</v>
      </c>
      <c r="N1240" s="12" t="s">
        <v>2832</v>
      </c>
      <c r="S1240" s="12" t="s">
        <v>3857</v>
      </c>
      <c r="Y1240" s="12" t="s">
        <v>2483</v>
      </c>
      <c r="AC1240" s="12" t="s">
        <v>2826</v>
      </c>
      <c r="AJ1240" s="12" t="s">
        <v>3391</v>
      </c>
    </row>
    <row r="1241" spans="1:36" ht="28" x14ac:dyDescent="0.3">
      <c r="A1241" s="6" t="s">
        <v>44</v>
      </c>
      <c r="B1241" t="s">
        <v>62</v>
      </c>
      <c r="C1241" s="4">
        <v>23</v>
      </c>
      <c r="D1241" s="4" t="s">
        <v>42</v>
      </c>
      <c r="E1241" s="12" t="s">
        <v>995</v>
      </c>
      <c r="F1241" s="12" t="s">
        <v>2144</v>
      </c>
      <c r="G1241" s="6" t="s">
        <v>46</v>
      </c>
      <c r="I1241" s="12" t="s">
        <v>2474</v>
      </c>
      <c r="J1241" s="6" t="s">
        <v>48</v>
      </c>
      <c r="L1241" s="12">
        <v>0</v>
      </c>
      <c r="N1241" s="12" t="s">
        <v>2832</v>
      </c>
      <c r="S1241" s="12" t="s">
        <v>3858</v>
      </c>
      <c r="Y1241" s="12" t="s">
        <v>2483</v>
      </c>
      <c r="AC1241" s="12" t="s">
        <v>2826</v>
      </c>
      <c r="AJ1241" s="12" t="s">
        <v>3391</v>
      </c>
    </row>
    <row r="1242" spans="1:36" ht="28" x14ac:dyDescent="0.3">
      <c r="A1242" s="6" t="s">
        <v>44</v>
      </c>
      <c r="B1242" t="s">
        <v>62</v>
      </c>
      <c r="C1242" s="4">
        <v>23</v>
      </c>
      <c r="D1242" s="4" t="s">
        <v>42</v>
      </c>
      <c r="E1242" s="12" t="s">
        <v>996</v>
      </c>
      <c r="F1242" s="12" t="s">
        <v>2145</v>
      </c>
      <c r="G1242" s="6" t="s">
        <v>46</v>
      </c>
      <c r="I1242" s="12" t="s">
        <v>2474</v>
      </c>
      <c r="J1242" s="6" t="s">
        <v>48</v>
      </c>
      <c r="L1242" s="12">
        <v>0</v>
      </c>
      <c r="N1242" s="12" t="s">
        <v>2832</v>
      </c>
      <c r="S1242" s="12" t="s">
        <v>3858</v>
      </c>
      <c r="Y1242" s="12" t="s">
        <v>2483</v>
      </c>
      <c r="AC1242" s="12" t="s">
        <v>2826</v>
      </c>
      <c r="AJ1242" s="12" t="s">
        <v>3391</v>
      </c>
    </row>
    <row r="1243" spans="1:36" ht="28" x14ac:dyDescent="0.3">
      <c r="A1243" s="6" t="s">
        <v>44</v>
      </c>
      <c r="B1243" t="s">
        <v>62</v>
      </c>
      <c r="C1243" s="4">
        <v>23</v>
      </c>
      <c r="D1243" s="4" t="s">
        <v>42</v>
      </c>
      <c r="E1243" s="12" t="s">
        <v>997</v>
      </c>
      <c r="F1243" s="12" t="s">
        <v>2146</v>
      </c>
      <c r="G1243" s="6" t="s">
        <v>46</v>
      </c>
      <c r="I1243" s="12" t="s">
        <v>2474</v>
      </c>
      <c r="J1243" s="6" t="s">
        <v>48</v>
      </c>
      <c r="L1243" s="12">
        <v>0</v>
      </c>
      <c r="N1243" s="12" t="s">
        <v>2832</v>
      </c>
      <c r="S1243" s="12" t="s">
        <v>3858</v>
      </c>
      <c r="Y1243" s="12" t="s">
        <v>2483</v>
      </c>
      <c r="AC1243" s="12" t="s">
        <v>2826</v>
      </c>
      <c r="AJ1243" s="12" t="s">
        <v>3391</v>
      </c>
    </row>
    <row r="1244" spans="1:36" ht="28" x14ac:dyDescent="0.3">
      <c r="A1244" s="6" t="s">
        <v>44</v>
      </c>
      <c r="B1244" t="s">
        <v>62</v>
      </c>
      <c r="C1244" s="4">
        <v>23</v>
      </c>
      <c r="D1244" s="4" t="s">
        <v>42</v>
      </c>
      <c r="E1244" s="12" t="s">
        <v>998</v>
      </c>
      <c r="F1244" s="12" t="s">
        <v>2147</v>
      </c>
      <c r="G1244" s="6" t="s">
        <v>46</v>
      </c>
      <c r="I1244" s="12" t="s">
        <v>2474</v>
      </c>
      <c r="J1244" s="6" t="s">
        <v>48</v>
      </c>
      <c r="L1244" s="12">
        <v>0</v>
      </c>
      <c r="N1244" s="12" t="s">
        <v>2832</v>
      </c>
      <c r="S1244" s="12" t="s">
        <v>3858</v>
      </c>
      <c r="Y1244" s="12" t="s">
        <v>2483</v>
      </c>
      <c r="AC1244" s="12" t="s">
        <v>2826</v>
      </c>
      <c r="AJ1244" s="12" t="s">
        <v>3391</v>
      </c>
    </row>
    <row r="1245" spans="1:36" ht="28" x14ac:dyDescent="0.3">
      <c r="A1245" s="6" t="s">
        <v>44</v>
      </c>
      <c r="B1245" t="s">
        <v>62</v>
      </c>
      <c r="C1245" s="4">
        <v>23</v>
      </c>
      <c r="D1245" s="4" t="s">
        <v>42</v>
      </c>
      <c r="E1245" s="12" t="s">
        <v>999</v>
      </c>
      <c r="F1245" s="12" t="s">
        <v>2148</v>
      </c>
      <c r="G1245" s="6" t="s">
        <v>46</v>
      </c>
      <c r="I1245" s="12" t="s">
        <v>2474</v>
      </c>
      <c r="J1245" s="6" t="s">
        <v>48</v>
      </c>
      <c r="L1245" s="12">
        <v>0</v>
      </c>
      <c r="N1245" s="12" t="s">
        <v>2832</v>
      </c>
      <c r="S1245" s="12" t="s">
        <v>3857</v>
      </c>
      <c r="Y1245" s="12" t="s">
        <v>2483</v>
      </c>
      <c r="AC1245" s="12" t="s">
        <v>2826</v>
      </c>
      <c r="AJ1245" s="12" t="s">
        <v>3391</v>
      </c>
    </row>
    <row r="1246" spans="1:36" ht="84" x14ac:dyDescent="0.3">
      <c r="A1246" s="6" t="s">
        <v>44</v>
      </c>
      <c r="B1246" t="s">
        <v>61</v>
      </c>
      <c r="C1246" s="4">
        <v>23</v>
      </c>
      <c r="D1246" s="4" t="s">
        <v>42</v>
      </c>
      <c r="E1246" s="12" t="s">
        <v>1000</v>
      </c>
      <c r="F1246" s="12" t="s">
        <v>2149</v>
      </c>
      <c r="G1246" s="6" t="s">
        <v>46</v>
      </c>
      <c r="I1246" s="12" t="s">
        <v>2474</v>
      </c>
      <c r="J1246" s="6" t="s">
        <v>48</v>
      </c>
      <c r="L1246" s="12" t="s">
        <v>4133</v>
      </c>
      <c r="N1246" s="12" t="s">
        <v>2832</v>
      </c>
      <c r="S1246" s="12" t="s">
        <v>3857</v>
      </c>
      <c r="Y1246" s="12" t="s">
        <v>2483</v>
      </c>
      <c r="AC1246" s="12" t="s">
        <v>3325</v>
      </c>
      <c r="AJ1246" s="12" t="s">
        <v>3391</v>
      </c>
    </row>
    <row r="1247" spans="1:36" ht="84" x14ac:dyDescent="0.3">
      <c r="A1247" s="6" t="s">
        <v>44</v>
      </c>
      <c r="B1247" t="s">
        <v>61</v>
      </c>
      <c r="C1247" s="4">
        <v>23</v>
      </c>
      <c r="D1247" s="4" t="s">
        <v>42</v>
      </c>
      <c r="E1247" s="12" t="s">
        <v>1001</v>
      </c>
      <c r="F1247" s="12" t="s">
        <v>2150</v>
      </c>
      <c r="G1247" s="6" t="s">
        <v>46</v>
      </c>
      <c r="I1247" s="12" t="s">
        <v>2474</v>
      </c>
      <c r="J1247" s="6" t="s">
        <v>48</v>
      </c>
      <c r="L1247" s="12" t="s">
        <v>4134</v>
      </c>
      <c r="N1247" s="12" t="s">
        <v>2832</v>
      </c>
      <c r="S1247" s="12" t="s">
        <v>3858</v>
      </c>
      <c r="Y1247" s="12" t="s">
        <v>2483</v>
      </c>
      <c r="AC1247" s="12" t="s">
        <v>3326</v>
      </c>
      <c r="AJ1247" s="12" t="s">
        <v>3391</v>
      </c>
    </row>
    <row r="1248" spans="1:36" ht="84" x14ac:dyDescent="0.3">
      <c r="A1248" s="6" t="s">
        <v>44</v>
      </c>
      <c r="B1248" t="s">
        <v>61</v>
      </c>
      <c r="C1248" s="4">
        <v>23</v>
      </c>
      <c r="D1248" s="4" t="s">
        <v>42</v>
      </c>
      <c r="E1248" s="12" t="s">
        <v>1002</v>
      </c>
      <c r="F1248" s="12" t="s">
        <v>2151</v>
      </c>
      <c r="G1248" s="6" t="s">
        <v>46</v>
      </c>
      <c r="I1248" s="12" t="s">
        <v>2474</v>
      </c>
      <c r="J1248" s="6" t="s">
        <v>48</v>
      </c>
      <c r="L1248" s="12" t="s">
        <v>4135</v>
      </c>
      <c r="N1248" s="12" t="s">
        <v>2832</v>
      </c>
      <c r="S1248" s="12" t="s">
        <v>3857</v>
      </c>
      <c r="Y1248" s="12" t="s">
        <v>2483</v>
      </c>
      <c r="AC1248" s="12" t="s">
        <v>3327</v>
      </c>
      <c r="AJ1248" s="12" t="s">
        <v>3391</v>
      </c>
    </row>
    <row r="1249" spans="1:36" ht="84" x14ac:dyDescent="0.3">
      <c r="A1249" s="6" t="s">
        <v>44</v>
      </c>
      <c r="B1249" t="s">
        <v>60</v>
      </c>
      <c r="C1249" s="4">
        <v>23</v>
      </c>
      <c r="D1249" s="4" t="s">
        <v>42</v>
      </c>
      <c r="E1249" s="12" t="s">
        <v>1003</v>
      </c>
      <c r="F1249" s="12" t="s">
        <v>2152</v>
      </c>
      <c r="G1249" s="6" t="s">
        <v>46</v>
      </c>
      <c r="I1249" s="12" t="s">
        <v>2474</v>
      </c>
      <c r="J1249" s="6" t="s">
        <v>48</v>
      </c>
      <c r="L1249" s="12" t="s">
        <v>4136</v>
      </c>
      <c r="N1249" s="12" t="s">
        <v>2832</v>
      </c>
      <c r="S1249" s="12" t="s">
        <v>3869</v>
      </c>
      <c r="Y1249" s="35" t="s">
        <v>4227</v>
      </c>
      <c r="AC1249" s="12" t="s">
        <v>3328</v>
      </c>
      <c r="AJ1249" s="12" t="s">
        <v>3377</v>
      </c>
    </row>
    <row r="1250" spans="1:36" ht="112" x14ac:dyDescent="0.3">
      <c r="A1250" s="6" t="s">
        <v>44</v>
      </c>
      <c r="B1250" t="s">
        <v>60</v>
      </c>
      <c r="C1250" s="4">
        <v>23</v>
      </c>
      <c r="D1250" s="4" t="s">
        <v>42</v>
      </c>
      <c r="E1250" s="12" t="s">
        <v>979</v>
      </c>
      <c r="F1250" s="12" t="s">
        <v>2153</v>
      </c>
      <c r="G1250" s="6" t="s">
        <v>46</v>
      </c>
      <c r="I1250" s="12" t="s">
        <v>2474</v>
      </c>
      <c r="J1250" s="6" t="s">
        <v>48</v>
      </c>
      <c r="L1250" s="12">
        <v>0</v>
      </c>
      <c r="N1250" s="12" t="s">
        <v>2832</v>
      </c>
      <c r="S1250" s="12" t="s">
        <v>3870</v>
      </c>
      <c r="Y1250" s="12" t="s">
        <v>2483</v>
      </c>
      <c r="AC1250" s="12" t="s">
        <v>2826</v>
      </c>
      <c r="AJ1250" s="12" t="s">
        <v>3377</v>
      </c>
    </row>
    <row r="1251" spans="1:36" ht="112" x14ac:dyDescent="0.3">
      <c r="A1251" s="6" t="s">
        <v>44</v>
      </c>
      <c r="B1251" t="s">
        <v>60</v>
      </c>
      <c r="C1251" s="4">
        <v>23</v>
      </c>
      <c r="D1251" s="4" t="s">
        <v>42</v>
      </c>
      <c r="E1251" s="12" t="s">
        <v>1004</v>
      </c>
      <c r="F1251" s="12" t="s">
        <v>2154</v>
      </c>
      <c r="G1251" s="6" t="s">
        <v>46</v>
      </c>
      <c r="I1251" s="12" t="s">
        <v>2474</v>
      </c>
      <c r="J1251" s="6" t="s">
        <v>48</v>
      </c>
      <c r="L1251" s="12">
        <v>0</v>
      </c>
      <c r="N1251" s="12" t="s">
        <v>2832</v>
      </c>
      <c r="S1251" s="12" t="s">
        <v>3870</v>
      </c>
      <c r="Y1251" s="12" t="s">
        <v>2483</v>
      </c>
      <c r="AC1251" s="12" t="s">
        <v>2826</v>
      </c>
      <c r="AJ1251" s="12" t="s">
        <v>3377</v>
      </c>
    </row>
    <row r="1252" spans="1:36" ht="196" x14ac:dyDescent="0.3">
      <c r="A1252" s="6" t="s">
        <v>44</v>
      </c>
      <c r="B1252" t="s">
        <v>60</v>
      </c>
      <c r="C1252" s="4">
        <v>23</v>
      </c>
      <c r="D1252" s="4" t="s">
        <v>42</v>
      </c>
      <c r="E1252" s="12" t="s">
        <v>1005</v>
      </c>
      <c r="F1252" s="12" t="s">
        <v>2155</v>
      </c>
      <c r="G1252" s="6" t="s">
        <v>46</v>
      </c>
      <c r="I1252" s="12" t="s">
        <v>2474</v>
      </c>
      <c r="J1252" s="6" t="s">
        <v>48</v>
      </c>
      <c r="L1252" s="12">
        <v>0</v>
      </c>
      <c r="N1252" s="12" t="s">
        <v>2832</v>
      </c>
      <c r="S1252" s="12" t="s">
        <v>3871</v>
      </c>
      <c r="Y1252" s="12" t="s">
        <v>2483</v>
      </c>
      <c r="AC1252" s="12" t="s">
        <v>2826</v>
      </c>
      <c r="AJ1252" s="12" t="s">
        <v>3377</v>
      </c>
    </row>
    <row r="1253" spans="1:36" ht="168" x14ac:dyDescent="0.3">
      <c r="A1253" s="6" t="s">
        <v>44</v>
      </c>
      <c r="B1253" t="s">
        <v>62</v>
      </c>
      <c r="C1253" s="4">
        <v>23</v>
      </c>
      <c r="D1253" s="4" t="s">
        <v>42</v>
      </c>
      <c r="E1253" s="12" t="s">
        <v>1006</v>
      </c>
      <c r="F1253" s="12" t="s">
        <v>2156</v>
      </c>
      <c r="G1253" s="6" t="s">
        <v>46</v>
      </c>
      <c r="I1253" s="12" t="s">
        <v>2474</v>
      </c>
      <c r="J1253" s="6" t="s">
        <v>48</v>
      </c>
      <c r="L1253" s="12">
        <v>0</v>
      </c>
      <c r="N1253" s="12" t="s">
        <v>2832</v>
      </c>
      <c r="S1253" s="12" t="s">
        <v>3872</v>
      </c>
      <c r="Y1253" s="12" t="s">
        <v>2483</v>
      </c>
      <c r="AC1253" s="12" t="s">
        <v>2826</v>
      </c>
      <c r="AJ1253" s="12" t="s">
        <v>3377</v>
      </c>
    </row>
    <row r="1254" spans="1:36" ht="84" x14ac:dyDescent="0.3">
      <c r="A1254" s="6" t="s">
        <v>44</v>
      </c>
      <c r="B1254" t="s">
        <v>62</v>
      </c>
      <c r="C1254" s="4">
        <v>23</v>
      </c>
      <c r="D1254" s="4" t="s">
        <v>42</v>
      </c>
      <c r="E1254" s="12" t="s">
        <v>1007</v>
      </c>
      <c r="F1254" s="12" t="s">
        <v>2157</v>
      </c>
      <c r="G1254" s="6" t="s">
        <v>46</v>
      </c>
      <c r="I1254" s="12" t="s">
        <v>2474</v>
      </c>
      <c r="J1254" s="6" t="s">
        <v>48</v>
      </c>
      <c r="L1254" s="12" t="s">
        <v>4137</v>
      </c>
      <c r="N1254" s="12" t="s">
        <v>2832</v>
      </c>
      <c r="S1254" s="12" t="s">
        <v>3873</v>
      </c>
      <c r="Y1254" s="12" t="s">
        <v>2799</v>
      </c>
      <c r="AC1254" s="12" t="s">
        <v>3329</v>
      </c>
      <c r="AJ1254" s="12" t="s">
        <v>3391</v>
      </c>
    </row>
    <row r="1255" spans="1:36" ht="84" x14ac:dyDescent="0.3">
      <c r="A1255" s="6" t="s">
        <v>44</v>
      </c>
      <c r="B1255" t="s">
        <v>62</v>
      </c>
      <c r="C1255" s="4">
        <v>23</v>
      </c>
      <c r="D1255" s="4" t="s">
        <v>42</v>
      </c>
      <c r="E1255" s="12" t="s">
        <v>975</v>
      </c>
      <c r="F1255" s="12" t="s">
        <v>2158</v>
      </c>
      <c r="G1255" s="6" t="s">
        <v>46</v>
      </c>
      <c r="I1255" s="12" t="s">
        <v>2474</v>
      </c>
      <c r="J1255" s="6" t="s">
        <v>48</v>
      </c>
      <c r="L1255" s="12" t="s">
        <v>4138</v>
      </c>
      <c r="N1255" s="12" t="s">
        <v>2832</v>
      </c>
      <c r="S1255" s="12" t="s">
        <v>3873</v>
      </c>
      <c r="Y1255" s="12" t="s">
        <v>2799</v>
      </c>
      <c r="AC1255" s="12" t="s">
        <v>3330</v>
      </c>
      <c r="AJ1255" s="12" t="s">
        <v>3391</v>
      </c>
    </row>
    <row r="1256" spans="1:36" ht="182" x14ac:dyDescent="0.3">
      <c r="A1256" s="6" t="s">
        <v>44</v>
      </c>
      <c r="B1256" t="s">
        <v>62</v>
      </c>
      <c r="C1256" s="4">
        <v>23</v>
      </c>
      <c r="D1256" s="4" t="s">
        <v>42</v>
      </c>
      <c r="E1256" s="12" t="s">
        <v>1008</v>
      </c>
      <c r="F1256" s="12" t="s">
        <v>2159</v>
      </c>
      <c r="G1256" s="6" t="s">
        <v>46</v>
      </c>
      <c r="I1256" s="12" t="s">
        <v>2474</v>
      </c>
      <c r="J1256" s="6" t="s">
        <v>48</v>
      </c>
      <c r="L1256" s="12" t="s">
        <v>4139</v>
      </c>
      <c r="N1256" s="12" t="s">
        <v>2832</v>
      </c>
      <c r="S1256" s="12" t="s">
        <v>3874</v>
      </c>
      <c r="Y1256" s="12" t="s">
        <v>2483</v>
      </c>
      <c r="AC1256" s="12" t="s">
        <v>3331</v>
      </c>
      <c r="AJ1256" s="12" t="s">
        <v>3391</v>
      </c>
    </row>
    <row r="1257" spans="1:36" ht="84" x14ac:dyDescent="0.3">
      <c r="A1257" s="6" t="s">
        <v>44</v>
      </c>
      <c r="B1257" t="s">
        <v>62</v>
      </c>
      <c r="C1257" s="4">
        <v>23</v>
      </c>
      <c r="D1257" s="4" t="s">
        <v>42</v>
      </c>
      <c r="E1257" s="12" t="s">
        <v>1009</v>
      </c>
      <c r="F1257" s="12" t="s">
        <v>2160</v>
      </c>
      <c r="G1257" s="6" t="s">
        <v>46</v>
      </c>
      <c r="I1257" s="12" t="s">
        <v>2474</v>
      </c>
      <c r="J1257" s="6" t="s">
        <v>48</v>
      </c>
      <c r="L1257" s="12" t="s">
        <v>4140</v>
      </c>
      <c r="N1257" s="12" t="s">
        <v>2832</v>
      </c>
      <c r="S1257" s="12" t="s">
        <v>3875</v>
      </c>
      <c r="Y1257" s="12" t="s">
        <v>2483</v>
      </c>
      <c r="AC1257" s="12" t="s">
        <v>3332</v>
      </c>
      <c r="AJ1257" s="12" t="s">
        <v>3391</v>
      </c>
    </row>
    <row r="1258" spans="1:36" ht="84" x14ac:dyDescent="0.3">
      <c r="A1258" s="6" t="s">
        <v>44</v>
      </c>
      <c r="B1258" t="s">
        <v>62</v>
      </c>
      <c r="C1258" s="4">
        <v>23</v>
      </c>
      <c r="D1258" s="4" t="s">
        <v>42</v>
      </c>
      <c r="E1258" s="12" t="s">
        <v>1010</v>
      </c>
      <c r="F1258" s="12" t="s">
        <v>2161</v>
      </c>
      <c r="G1258" s="6" t="s">
        <v>46</v>
      </c>
      <c r="I1258" s="12" t="s">
        <v>2474</v>
      </c>
      <c r="J1258" s="6" t="s">
        <v>48</v>
      </c>
      <c r="L1258" s="12" t="s">
        <v>4141</v>
      </c>
      <c r="N1258" s="12" t="s">
        <v>2832</v>
      </c>
      <c r="S1258" s="12" t="s">
        <v>3876</v>
      </c>
      <c r="Y1258" s="12" t="s">
        <v>2483</v>
      </c>
      <c r="AC1258" s="12" t="s">
        <v>3333</v>
      </c>
      <c r="AJ1258" s="12" t="s">
        <v>3391</v>
      </c>
    </row>
    <row r="1259" spans="1:36" ht="84" x14ac:dyDescent="0.3">
      <c r="A1259" s="6" t="s">
        <v>44</v>
      </c>
      <c r="B1259" t="s">
        <v>62</v>
      </c>
      <c r="C1259" s="4">
        <v>23</v>
      </c>
      <c r="D1259" s="4" t="s">
        <v>42</v>
      </c>
      <c r="E1259" s="12" t="s">
        <v>1011</v>
      </c>
      <c r="F1259" s="12" t="s">
        <v>2162</v>
      </c>
      <c r="G1259" s="6" t="s">
        <v>46</v>
      </c>
      <c r="I1259" s="12" t="s">
        <v>2474</v>
      </c>
      <c r="J1259" s="6" t="s">
        <v>48</v>
      </c>
      <c r="L1259" s="12" t="s">
        <v>4142</v>
      </c>
      <c r="N1259" s="12" t="s">
        <v>2832</v>
      </c>
      <c r="S1259" s="12" t="s">
        <v>3876</v>
      </c>
      <c r="Y1259" s="12" t="s">
        <v>2483</v>
      </c>
      <c r="AC1259" s="12" t="s">
        <v>3334</v>
      </c>
      <c r="AJ1259" s="12" t="s">
        <v>3391</v>
      </c>
    </row>
    <row r="1260" spans="1:36" ht="196" x14ac:dyDescent="0.3">
      <c r="A1260" s="6" t="s">
        <v>44</v>
      </c>
      <c r="B1260" t="s">
        <v>60</v>
      </c>
      <c r="C1260" s="4">
        <v>23</v>
      </c>
      <c r="D1260" s="4" t="s">
        <v>42</v>
      </c>
      <c r="E1260" s="12" t="s">
        <v>1012</v>
      </c>
      <c r="F1260" s="12" t="s">
        <v>2163</v>
      </c>
      <c r="G1260" s="6" t="s">
        <v>46</v>
      </c>
      <c r="I1260" s="12" t="s">
        <v>2474</v>
      </c>
      <c r="J1260" s="6" t="s">
        <v>48</v>
      </c>
      <c r="L1260" s="12">
        <v>0</v>
      </c>
      <c r="N1260" s="12" t="s">
        <v>2832</v>
      </c>
      <c r="S1260" s="12" t="s">
        <v>3877</v>
      </c>
      <c r="Y1260" s="12" t="s">
        <v>2483</v>
      </c>
      <c r="AC1260" s="12" t="s">
        <v>2826</v>
      </c>
      <c r="AJ1260" s="12" t="s">
        <v>3377</v>
      </c>
    </row>
    <row r="1261" spans="1:36" ht="84" x14ac:dyDescent="0.3">
      <c r="A1261" s="6" t="s">
        <v>44</v>
      </c>
      <c r="B1261" t="s">
        <v>60</v>
      </c>
      <c r="C1261" s="4">
        <v>23</v>
      </c>
      <c r="D1261" s="4" t="s">
        <v>42</v>
      </c>
      <c r="E1261" s="12" t="s">
        <v>1013</v>
      </c>
      <c r="F1261" s="12" t="s">
        <v>2164</v>
      </c>
      <c r="G1261" s="6" t="s">
        <v>46</v>
      </c>
      <c r="I1261" s="12" t="s">
        <v>2474</v>
      </c>
      <c r="J1261" s="6" t="s">
        <v>48</v>
      </c>
      <c r="L1261" s="12" t="s">
        <v>4143</v>
      </c>
      <c r="N1261" s="12" t="s">
        <v>2832</v>
      </c>
      <c r="S1261" s="12" t="s">
        <v>3878</v>
      </c>
      <c r="Y1261" s="12" t="s">
        <v>2483</v>
      </c>
      <c r="AC1261" s="12" t="s">
        <v>3335</v>
      </c>
      <c r="AJ1261" s="12" t="s">
        <v>3377</v>
      </c>
    </row>
    <row r="1262" spans="1:36" ht="168" x14ac:dyDescent="0.3">
      <c r="A1262" s="6" t="s">
        <v>44</v>
      </c>
      <c r="B1262" t="s">
        <v>60</v>
      </c>
      <c r="C1262" s="4">
        <v>23</v>
      </c>
      <c r="D1262" s="4" t="s">
        <v>42</v>
      </c>
      <c r="E1262" s="12" t="s">
        <v>1014</v>
      </c>
      <c r="F1262" s="12" t="s">
        <v>2165</v>
      </c>
      <c r="G1262" s="6" t="s">
        <v>46</v>
      </c>
      <c r="I1262" s="12" t="s">
        <v>2474</v>
      </c>
      <c r="J1262" s="6" t="s">
        <v>48</v>
      </c>
      <c r="L1262" s="12">
        <v>0</v>
      </c>
      <c r="N1262" s="12" t="s">
        <v>2832</v>
      </c>
      <c r="S1262" s="12" t="s">
        <v>3866</v>
      </c>
      <c r="Y1262" s="12" t="s">
        <v>2483</v>
      </c>
      <c r="AC1262" s="12" t="s">
        <v>2826</v>
      </c>
      <c r="AJ1262" s="12" t="s">
        <v>3377</v>
      </c>
    </row>
    <row r="1263" spans="1:36" ht="196" x14ac:dyDescent="0.3">
      <c r="A1263" s="6" t="s">
        <v>44</v>
      </c>
      <c r="B1263" t="s">
        <v>60</v>
      </c>
      <c r="C1263" s="4">
        <v>23</v>
      </c>
      <c r="D1263" s="4" t="s">
        <v>42</v>
      </c>
      <c r="E1263" s="12" t="s">
        <v>1005</v>
      </c>
      <c r="F1263" s="12" t="s">
        <v>2166</v>
      </c>
      <c r="G1263" s="6" t="s">
        <v>46</v>
      </c>
      <c r="I1263" s="12" t="s">
        <v>2474</v>
      </c>
      <c r="J1263" s="6" t="s">
        <v>48</v>
      </c>
      <c r="L1263" s="12">
        <v>0</v>
      </c>
      <c r="N1263" s="12" t="s">
        <v>2832</v>
      </c>
      <c r="S1263" s="12" t="s">
        <v>3871</v>
      </c>
      <c r="Y1263" s="12" t="s">
        <v>2483</v>
      </c>
      <c r="AC1263" s="12" t="s">
        <v>2826</v>
      </c>
      <c r="AJ1263" s="12" t="s">
        <v>3377</v>
      </c>
    </row>
    <row r="1264" spans="1:36" ht="168" x14ac:dyDescent="0.3">
      <c r="A1264" s="6" t="s">
        <v>44</v>
      </c>
      <c r="B1264" t="s">
        <v>61</v>
      </c>
      <c r="C1264" s="4">
        <v>23</v>
      </c>
      <c r="D1264" s="4" t="s">
        <v>42</v>
      </c>
      <c r="E1264" s="12" t="s">
        <v>1015</v>
      </c>
      <c r="F1264" s="12" t="s">
        <v>2167</v>
      </c>
      <c r="G1264" s="6" t="s">
        <v>46</v>
      </c>
      <c r="I1264" s="12" t="s">
        <v>2474</v>
      </c>
      <c r="J1264" s="6" t="s">
        <v>48</v>
      </c>
      <c r="L1264" s="12" t="s">
        <v>4144</v>
      </c>
      <c r="N1264" s="12" t="s">
        <v>2832</v>
      </c>
      <c r="S1264" s="12" t="s">
        <v>3866</v>
      </c>
      <c r="Y1264" s="12" t="s">
        <v>2483</v>
      </c>
      <c r="AC1264" s="12" t="s">
        <v>3336</v>
      </c>
      <c r="AJ1264" s="12" t="s">
        <v>3377</v>
      </c>
    </row>
    <row r="1265" spans="1:36" ht="168" x14ac:dyDescent="0.3">
      <c r="A1265" s="6" t="s">
        <v>44</v>
      </c>
      <c r="B1265" t="s">
        <v>61</v>
      </c>
      <c r="C1265" s="4">
        <v>23</v>
      </c>
      <c r="D1265" s="4" t="s">
        <v>42</v>
      </c>
      <c r="E1265" s="12" t="s">
        <v>1016</v>
      </c>
      <c r="F1265" s="12" t="s">
        <v>2168</v>
      </c>
      <c r="G1265" s="6" t="s">
        <v>46</v>
      </c>
      <c r="I1265" s="12" t="s">
        <v>2474</v>
      </c>
      <c r="J1265" s="6" t="s">
        <v>48</v>
      </c>
      <c r="L1265" s="12" t="s">
        <v>4145</v>
      </c>
      <c r="N1265" s="12" t="s">
        <v>2832</v>
      </c>
      <c r="S1265" s="12" t="s">
        <v>3866</v>
      </c>
      <c r="Y1265" s="12" t="s">
        <v>2483</v>
      </c>
      <c r="AC1265" s="12" t="s">
        <v>3337</v>
      </c>
      <c r="AJ1265" s="12" t="s">
        <v>3377</v>
      </c>
    </row>
    <row r="1266" spans="1:36" ht="168" x14ac:dyDescent="0.3">
      <c r="A1266" s="6" t="s">
        <v>44</v>
      </c>
      <c r="B1266" t="s">
        <v>61</v>
      </c>
      <c r="C1266" s="4">
        <v>23</v>
      </c>
      <c r="D1266" s="4" t="s">
        <v>42</v>
      </c>
      <c r="E1266" s="12" t="s">
        <v>980</v>
      </c>
      <c r="F1266" s="12" t="s">
        <v>2169</v>
      </c>
      <c r="G1266" s="6" t="s">
        <v>46</v>
      </c>
      <c r="I1266" s="12" t="s">
        <v>2474</v>
      </c>
      <c r="J1266" s="6" t="s">
        <v>48</v>
      </c>
      <c r="L1266" s="12" t="s">
        <v>4146</v>
      </c>
      <c r="N1266" s="12" t="s">
        <v>2832</v>
      </c>
      <c r="S1266" s="12" t="s">
        <v>3866</v>
      </c>
      <c r="Y1266" s="12" t="s">
        <v>2483</v>
      </c>
      <c r="AC1266" s="12" t="s">
        <v>3338</v>
      </c>
      <c r="AJ1266" s="12" t="s">
        <v>3377</v>
      </c>
    </row>
    <row r="1267" spans="1:36" ht="28" x14ac:dyDescent="0.3">
      <c r="A1267" s="6" t="s">
        <v>44</v>
      </c>
      <c r="B1267" t="s">
        <v>146</v>
      </c>
      <c r="C1267" s="4">
        <v>23</v>
      </c>
      <c r="D1267" s="4" t="s">
        <v>42</v>
      </c>
      <c r="E1267" s="12" t="s">
        <v>1017</v>
      </c>
      <c r="F1267" s="12" t="s">
        <v>2170</v>
      </c>
      <c r="G1267" s="6" t="s">
        <v>46</v>
      </c>
      <c r="I1267" s="12" t="s">
        <v>2474</v>
      </c>
      <c r="J1267" s="6" t="s">
        <v>48</v>
      </c>
      <c r="L1267" s="12">
        <v>0</v>
      </c>
      <c r="N1267" s="12" t="s">
        <v>2832</v>
      </c>
      <c r="S1267" s="12" t="s">
        <v>3403</v>
      </c>
      <c r="Y1267" s="12" t="s">
        <v>2800</v>
      </c>
      <c r="AC1267" s="12" t="s">
        <v>2826</v>
      </c>
      <c r="AJ1267" s="12" t="s">
        <v>3377</v>
      </c>
    </row>
    <row r="1268" spans="1:36" ht="140" x14ac:dyDescent="0.3">
      <c r="A1268" s="6" t="s">
        <v>44</v>
      </c>
      <c r="B1268" t="s">
        <v>61</v>
      </c>
      <c r="C1268" s="4">
        <v>23</v>
      </c>
      <c r="D1268" s="4" t="s">
        <v>42</v>
      </c>
      <c r="E1268" s="12" t="s">
        <v>1018</v>
      </c>
      <c r="F1268" s="12" t="s">
        <v>2171</v>
      </c>
      <c r="G1268" s="6" t="s">
        <v>46</v>
      </c>
      <c r="I1268" s="12" t="s">
        <v>2474</v>
      </c>
      <c r="J1268" s="6" t="s">
        <v>48</v>
      </c>
      <c r="L1268" s="12">
        <v>0</v>
      </c>
      <c r="N1268" s="12" t="s">
        <v>2832</v>
      </c>
      <c r="S1268" s="12" t="s">
        <v>3879</v>
      </c>
      <c r="Y1268" s="12" t="s">
        <v>4261</v>
      </c>
      <c r="AC1268" s="12" t="s">
        <v>2826</v>
      </c>
      <c r="AJ1268" s="12" t="s">
        <v>3377</v>
      </c>
    </row>
    <row r="1269" spans="1:36" ht="168" x14ac:dyDescent="0.3">
      <c r="A1269" s="6" t="s">
        <v>44</v>
      </c>
      <c r="B1269" t="s">
        <v>61</v>
      </c>
      <c r="C1269" s="4">
        <v>23</v>
      </c>
      <c r="D1269" s="4" t="s">
        <v>42</v>
      </c>
      <c r="E1269" s="12" t="s">
        <v>1019</v>
      </c>
      <c r="F1269" s="12" t="s">
        <v>2172</v>
      </c>
      <c r="G1269" s="6" t="s">
        <v>46</v>
      </c>
      <c r="I1269" s="12" t="s">
        <v>2474</v>
      </c>
      <c r="J1269" s="6" t="s">
        <v>48</v>
      </c>
      <c r="L1269" s="12">
        <v>0</v>
      </c>
      <c r="N1269" s="12" t="s">
        <v>2832</v>
      </c>
      <c r="S1269" s="12" t="s">
        <v>3872</v>
      </c>
      <c r="Y1269" s="12" t="s">
        <v>2801</v>
      </c>
      <c r="AC1269" s="12" t="s">
        <v>2826</v>
      </c>
      <c r="AJ1269" s="12" t="s">
        <v>3377</v>
      </c>
    </row>
    <row r="1270" spans="1:36" ht="42" x14ac:dyDescent="0.3">
      <c r="A1270" s="6" t="s">
        <v>44</v>
      </c>
      <c r="B1270" t="s">
        <v>62</v>
      </c>
      <c r="C1270" s="4">
        <v>23</v>
      </c>
      <c r="D1270" s="4" t="s">
        <v>42</v>
      </c>
      <c r="E1270" s="12" t="s">
        <v>1020</v>
      </c>
      <c r="F1270" s="12" t="s">
        <v>2173</v>
      </c>
      <c r="G1270" s="6" t="s">
        <v>46</v>
      </c>
      <c r="I1270" s="12" t="s">
        <v>2474</v>
      </c>
      <c r="J1270" s="6" t="s">
        <v>48</v>
      </c>
      <c r="L1270" s="12" t="s">
        <v>3293</v>
      </c>
      <c r="N1270" s="12" t="s">
        <v>2832</v>
      </c>
      <c r="S1270" s="12" t="s">
        <v>3399</v>
      </c>
      <c r="Y1270" s="12" t="s">
        <v>2798</v>
      </c>
      <c r="AC1270" s="12" t="s">
        <v>3293</v>
      </c>
      <c r="AJ1270" s="12" t="s">
        <v>3391</v>
      </c>
    </row>
    <row r="1271" spans="1:36" ht="42" x14ac:dyDescent="0.3">
      <c r="A1271" s="6" t="s">
        <v>44</v>
      </c>
      <c r="B1271" t="s">
        <v>62</v>
      </c>
      <c r="C1271" s="4">
        <v>23</v>
      </c>
      <c r="D1271" s="4" t="s">
        <v>42</v>
      </c>
      <c r="E1271" s="12" t="s">
        <v>1021</v>
      </c>
      <c r="F1271" s="12" t="s">
        <v>2174</v>
      </c>
      <c r="G1271" s="6" t="s">
        <v>46</v>
      </c>
      <c r="I1271" s="12" t="s">
        <v>2474</v>
      </c>
      <c r="J1271" s="6" t="s">
        <v>48</v>
      </c>
      <c r="L1271" s="12" t="s">
        <v>3293</v>
      </c>
      <c r="N1271" s="12" t="s">
        <v>2832</v>
      </c>
      <c r="S1271" s="12" t="s">
        <v>3399</v>
      </c>
      <c r="Y1271" s="12" t="s">
        <v>2798</v>
      </c>
      <c r="AC1271" s="12" t="s">
        <v>3293</v>
      </c>
      <c r="AJ1271" s="12" t="s">
        <v>3391</v>
      </c>
    </row>
    <row r="1272" spans="1:36" ht="42" x14ac:dyDescent="0.3">
      <c r="A1272" s="6" t="s">
        <v>44</v>
      </c>
      <c r="B1272" t="s">
        <v>62</v>
      </c>
      <c r="C1272" s="4">
        <v>23</v>
      </c>
      <c r="D1272" s="4" t="s">
        <v>42</v>
      </c>
      <c r="E1272" s="12" t="s">
        <v>1022</v>
      </c>
      <c r="F1272" s="12" t="s">
        <v>2175</v>
      </c>
      <c r="G1272" s="6" t="s">
        <v>46</v>
      </c>
      <c r="I1272" s="12" t="s">
        <v>2474</v>
      </c>
      <c r="J1272" s="6" t="s">
        <v>48</v>
      </c>
      <c r="L1272" s="12" t="s">
        <v>3293</v>
      </c>
      <c r="N1272" s="12" t="s">
        <v>2832</v>
      </c>
      <c r="S1272" s="12" t="s">
        <v>3399</v>
      </c>
      <c r="Y1272" s="12" t="s">
        <v>2798</v>
      </c>
      <c r="AC1272" s="12" t="s">
        <v>3293</v>
      </c>
      <c r="AJ1272" s="12" t="s">
        <v>3391</v>
      </c>
    </row>
    <row r="1273" spans="1:36" ht="28" x14ac:dyDescent="0.3">
      <c r="A1273" s="6" t="s">
        <v>44</v>
      </c>
      <c r="B1273" t="s">
        <v>62</v>
      </c>
      <c r="C1273" s="4">
        <v>23</v>
      </c>
      <c r="D1273" s="4" t="s">
        <v>42</v>
      </c>
      <c r="E1273" s="12" t="s">
        <v>1023</v>
      </c>
      <c r="F1273" s="12" t="s">
        <v>2176</v>
      </c>
      <c r="G1273" s="6" t="s">
        <v>46</v>
      </c>
      <c r="I1273" s="12" t="s">
        <v>2474</v>
      </c>
      <c r="J1273" s="6" t="s">
        <v>48</v>
      </c>
      <c r="L1273" s="12">
        <v>0</v>
      </c>
      <c r="N1273" s="12" t="s">
        <v>2832</v>
      </c>
      <c r="S1273" s="12" t="s">
        <v>3859</v>
      </c>
      <c r="Y1273" s="35" t="s">
        <v>4227</v>
      </c>
      <c r="AC1273" s="12" t="s">
        <v>2826</v>
      </c>
      <c r="AJ1273" s="12" t="s">
        <v>3391</v>
      </c>
    </row>
    <row r="1274" spans="1:36" ht="28" x14ac:dyDescent="0.3">
      <c r="A1274" s="6" t="s">
        <v>44</v>
      </c>
      <c r="B1274" t="s">
        <v>62</v>
      </c>
      <c r="C1274" s="4">
        <v>23</v>
      </c>
      <c r="D1274" s="4" t="s">
        <v>42</v>
      </c>
      <c r="E1274" s="12" t="s">
        <v>1024</v>
      </c>
      <c r="F1274" s="12" t="s">
        <v>2177</v>
      </c>
      <c r="G1274" s="6" t="s">
        <v>46</v>
      </c>
      <c r="I1274" s="12" t="s">
        <v>2474</v>
      </c>
      <c r="J1274" s="6" t="s">
        <v>48</v>
      </c>
      <c r="L1274" s="12">
        <v>0</v>
      </c>
      <c r="N1274" s="12" t="s">
        <v>2832</v>
      </c>
      <c r="S1274" s="12" t="s">
        <v>3859</v>
      </c>
      <c r="Y1274" s="35" t="s">
        <v>4227</v>
      </c>
      <c r="AC1274" s="12" t="s">
        <v>2826</v>
      </c>
      <c r="AJ1274" s="12" t="s">
        <v>3391</v>
      </c>
    </row>
    <row r="1275" spans="1:36" ht="56" x14ac:dyDescent="0.3">
      <c r="A1275" s="6" t="s">
        <v>44</v>
      </c>
      <c r="B1275" t="s">
        <v>62</v>
      </c>
      <c r="C1275" s="4">
        <v>23</v>
      </c>
      <c r="D1275" s="4" t="s">
        <v>42</v>
      </c>
      <c r="E1275" s="12" t="s">
        <v>1025</v>
      </c>
      <c r="F1275" s="12" t="s">
        <v>2178</v>
      </c>
      <c r="G1275" s="6" t="s">
        <v>46</v>
      </c>
      <c r="I1275" s="12" t="s">
        <v>2474</v>
      </c>
      <c r="J1275" s="6" t="s">
        <v>48</v>
      </c>
      <c r="L1275" s="12">
        <v>0</v>
      </c>
      <c r="N1275" s="12" t="s">
        <v>2832</v>
      </c>
      <c r="S1275" s="12" t="s">
        <v>3860</v>
      </c>
      <c r="Y1275" s="12" t="s">
        <v>2483</v>
      </c>
      <c r="AC1275" s="12" t="s">
        <v>2826</v>
      </c>
      <c r="AJ1275" s="12" t="s">
        <v>3391</v>
      </c>
    </row>
    <row r="1276" spans="1:36" ht="28" x14ac:dyDescent="0.3">
      <c r="A1276" s="6" t="s">
        <v>44</v>
      </c>
      <c r="B1276" t="s">
        <v>61</v>
      </c>
      <c r="C1276" s="4">
        <v>23</v>
      </c>
      <c r="D1276" s="4" t="s">
        <v>42</v>
      </c>
      <c r="E1276" s="12" t="s">
        <v>1026</v>
      </c>
      <c r="F1276" s="12" t="s">
        <v>2179</v>
      </c>
      <c r="G1276" s="6" t="s">
        <v>46</v>
      </c>
      <c r="I1276" s="12" t="s">
        <v>2474</v>
      </c>
      <c r="J1276" s="6" t="s">
        <v>48</v>
      </c>
      <c r="L1276" s="12">
        <v>0</v>
      </c>
      <c r="N1276" s="12" t="s">
        <v>2832</v>
      </c>
      <c r="S1276" s="12" t="s">
        <v>3857</v>
      </c>
      <c r="Y1276" s="12" t="s">
        <v>2483</v>
      </c>
      <c r="AC1276" s="12" t="s">
        <v>2826</v>
      </c>
      <c r="AJ1276" s="12" t="s">
        <v>3391</v>
      </c>
    </row>
    <row r="1277" spans="1:36" ht="28" x14ac:dyDescent="0.3">
      <c r="A1277" s="6" t="s">
        <v>44</v>
      </c>
      <c r="B1277" t="s">
        <v>61</v>
      </c>
      <c r="C1277" s="4">
        <v>23</v>
      </c>
      <c r="D1277" s="4" t="s">
        <v>42</v>
      </c>
      <c r="E1277" s="12" t="s">
        <v>1027</v>
      </c>
      <c r="F1277" s="12" t="s">
        <v>2180</v>
      </c>
      <c r="G1277" s="6" t="s">
        <v>46</v>
      </c>
      <c r="I1277" s="12" t="s">
        <v>2474</v>
      </c>
      <c r="J1277" s="6" t="s">
        <v>48</v>
      </c>
      <c r="L1277" s="12">
        <v>0</v>
      </c>
      <c r="N1277" s="12" t="s">
        <v>2832</v>
      </c>
      <c r="S1277" s="12" t="s">
        <v>3858</v>
      </c>
      <c r="Y1277" s="12" t="s">
        <v>2483</v>
      </c>
      <c r="AC1277" s="12" t="s">
        <v>2826</v>
      </c>
      <c r="AJ1277" s="12" t="s">
        <v>3391</v>
      </c>
    </row>
    <row r="1278" spans="1:36" ht="28" x14ac:dyDescent="0.3">
      <c r="A1278" s="6" t="s">
        <v>44</v>
      </c>
      <c r="B1278" t="s">
        <v>61</v>
      </c>
      <c r="C1278" s="4">
        <v>23</v>
      </c>
      <c r="D1278" s="4" t="s">
        <v>42</v>
      </c>
      <c r="E1278" s="12" t="s">
        <v>1028</v>
      </c>
      <c r="F1278" s="12" t="s">
        <v>2181</v>
      </c>
      <c r="G1278" s="6" t="s">
        <v>46</v>
      </c>
      <c r="I1278" s="12" t="s">
        <v>2474</v>
      </c>
      <c r="J1278" s="6" t="s">
        <v>48</v>
      </c>
      <c r="L1278" s="12">
        <v>0</v>
      </c>
      <c r="N1278" s="12" t="s">
        <v>2832</v>
      </c>
      <c r="S1278" s="12" t="s">
        <v>3857</v>
      </c>
      <c r="Y1278" s="12" t="s">
        <v>2483</v>
      </c>
      <c r="AC1278" s="12" t="s">
        <v>2826</v>
      </c>
      <c r="AJ1278" s="12" t="s">
        <v>3391</v>
      </c>
    </row>
    <row r="1279" spans="1:36" ht="28" x14ac:dyDescent="0.3">
      <c r="A1279" s="6" t="s">
        <v>44</v>
      </c>
      <c r="B1279" t="s">
        <v>60</v>
      </c>
      <c r="C1279" s="4">
        <v>23</v>
      </c>
      <c r="D1279" s="4" t="s">
        <v>42</v>
      </c>
      <c r="E1279" s="12" t="s">
        <v>1029</v>
      </c>
      <c r="F1279" s="12" t="s">
        <v>2182</v>
      </c>
      <c r="G1279" s="6" t="s">
        <v>46</v>
      </c>
      <c r="I1279" s="12" t="s">
        <v>2474</v>
      </c>
      <c r="J1279" s="6" t="s">
        <v>48</v>
      </c>
      <c r="L1279" s="12">
        <v>0</v>
      </c>
      <c r="N1279" s="12" t="s">
        <v>2832</v>
      </c>
      <c r="S1279" s="12" t="s">
        <v>3857</v>
      </c>
      <c r="Y1279" s="12" t="s">
        <v>2483</v>
      </c>
      <c r="AC1279" s="12" t="s">
        <v>2826</v>
      </c>
      <c r="AJ1279" s="12" t="s">
        <v>3391</v>
      </c>
    </row>
    <row r="1280" spans="1:36" ht="28" x14ac:dyDescent="0.3">
      <c r="A1280" s="6" t="s">
        <v>44</v>
      </c>
      <c r="B1280" t="s">
        <v>60</v>
      </c>
      <c r="C1280" s="4">
        <v>23</v>
      </c>
      <c r="D1280" s="4" t="s">
        <v>42</v>
      </c>
      <c r="E1280" s="12" t="s">
        <v>1030</v>
      </c>
      <c r="F1280" s="12" t="s">
        <v>2183</v>
      </c>
      <c r="G1280" s="6" t="s">
        <v>46</v>
      </c>
      <c r="I1280" s="12" t="s">
        <v>2474</v>
      </c>
      <c r="J1280" s="6" t="s">
        <v>48</v>
      </c>
      <c r="L1280" s="12">
        <v>0</v>
      </c>
      <c r="N1280" s="12" t="s">
        <v>2832</v>
      </c>
      <c r="S1280" s="12" t="s">
        <v>3858</v>
      </c>
      <c r="Y1280" s="12" t="s">
        <v>2483</v>
      </c>
      <c r="AC1280" s="12" t="s">
        <v>2826</v>
      </c>
      <c r="AJ1280" s="12" t="s">
        <v>3391</v>
      </c>
    </row>
    <row r="1281" spans="1:36" ht="28" x14ac:dyDescent="0.3">
      <c r="A1281" s="6" t="s">
        <v>44</v>
      </c>
      <c r="B1281" t="s">
        <v>60</v>
      </c>
      <c r="C1281" s="4">
        <v>23</v>
      </c>
      <c r="D1281" s="4" t="s">
        <v>42</v>
      </c>
      <c r="E1281" s="12" t="s">
        <v>1031</v>
      </c>
      <c r="F1281" s="12" t="s">
        <v>2184</v>
      </c>
      <c r="G1281" s="6" t="s">
        <v>46</v>
      </c>
      <c r="I1281" s="12" t="s">
        <v>2474</v>
      </c>
      <c r="J1281" s="6" t="s">
        <v>48</v>
      </c>
      <c r="L1281" s="12">
        <v>0</v>
      </c>
      <c r="N1281" s="12" t="s">
        <v>2832</v>
      </c>
      <c r="S1281" s="12" t="s">
        <v>3857</v>
      </c>
      <c r="Y1281" s="12" t="s">
        <v>2483</v>
      </c>
      <c r="AC1281" s="12" t="s">
        <v>2826</v>
      </c>
      <c r="AJ1281" s="12" t="s">
        <v>3391</v>
      </c>
    </row>
    <row r="1282" spans="1:36" ht="42" x14ac:dyDescent="0.3">
      <c r="A1282" s="6" t="s">
        <v>44</v>
      </c>
      <c r="B1282" t="s">
        <v>60</v>
      </c>
      <c r="C1282" s="4">
        <v>23</v>
      </c>
      <c r="D1282" s="4" t="s">
        <v>42</v>
      </c>
      <c r="E1282" s="12" t="s">
        <v>1032</v>
      </c>
      <c r="F1282" s="12" t="s">
        <v>2185</v>
      </c>
      <c r="G1282" s="6" t="s">
        <v>46</v>
      </c>
      <c r="I1282" s="12" t="s">
        <v>2474</v>
      </c>
      <c r="J1282" s="6" t="s">
        <v>48</v>
      </c>
      <c r="L1282" s="12">
        <v>0</v>
      </c>
      <c r="N1282" s="12" t="s">
        <v>2832</v>
      </c>
      <c r="S1282" s="12" t="s">
        <v>3880</v>
      </c>
      <c r="Y1282" s="12" t="s">
        <v>2483</v>
      </c>
      <c r="AC1282" s="12" t="s">
        <v>2826</v>
      </c>
      <c r="AJ1282" s="12" t="s">
        <v>3377</v>
      </c>
    </row>
    <row r="1283" spans="1:36" ht="84" x14ac:dyDescent="0.3">
      <c r="A1283" s="6" t="s">
        <v>44</v>
      </c>
      <c r="B1283" t="s">
        <v>60</v>
      </c>
      <c r="C1283" s="4">
        <v>23</v>
      </c>
      <c r="D1283" s="4" t="s">
        <v>42</v>
      </c>
      <c r="E1283" s="12" t="s">
        <v>1033</v>
      </c>
      <c r="F1283" s="12" t="s">
        <v>2186</v>
      </c>
      <c r="G1283" s="6" t="s">
        <v>46</v>
      </c>
      <c r="I1283" s="12" t="s">
        <v>2474</v>
      </c>
      <c r="J1283" s="6" t="s">
        <v>48</v>
      </c>
      <c r="L1283" s="12">
        <v>0</v>
      </c>
      <c r="N1283" s="12" t="s">
        <v>2832</v>
      </c>
      <c r="S1283" s="12" t="s">
        <v>3881</v>
      </c>
      <c r="Y1283" s="12" t="s">
        <v>4247</v>
      </c>
      <c r="AC1283" s="12" t="s">
        <v>2826</v>
      </c>
      <c r="AJ1283" s="12" t="s">
        <v>3377</v>
      </c>
    </row>
    <row r="1284" spans="1:36" ht="28" x14ac:dyDescent="0.3">
      <c r="A1284" s="6" t="s">
        <v>44</v>
      </c>
      <c r="B1284" t="s">
        <v>60</v>
      </c>
      <c r="C1284" s="4">
        <v>23</v>
      </c>
      <c r="D1284" s="4" t="s">
        <v>42</v>
      </c>
      <c r="E1284" s="12" t="s">
        <v>1034</v>
      </c>
      <c r="F1284" s="12" t="s">
        <v>2187</v>
      </c>
      <c r="G1284" s="6" t="s">
        <v>46</v>
      </c>
      <c r="I1284" s="12" t="s">
        <v>2474</v>
      </c>
      <c r="J1284" s="6" t="s">
        <v>48</v>
      </c>
      <c r="L1284" s="12">
        <v>0</v>
      </c>
      <c r="N1284" s="12" t="s">
        <v>2832</v>
      </c>
      <c r="S1284" s="12" t="s">
        <v>3882</v>
      </c>
      <c r="Y1284" s="35" t="s">
        <v>4227</v>
      </c>
      <c r="AC1284" s="12" t="s">
        <v>2826</v>
      </c>
      <c r="AJ1284" s="12" t="s">
        <v>3377</v>
      </c>
    </row>
    <row r="1285" spans="1:36" ht="28" x14ac:dyDescent="0.3">
      <c r="A1285" s="6" t="s">
        <v>44</v>
      </c>
      <c r="B1285" t="s">
        <v>60</v>
      </c>
      <c r="C1285" s="4">
        <v>23</v>
      </c>
      <c r="D1285" s="4" t="s">
        <v>42</v>
      </c>
      <c r="E1285" s="12" t="s">
        <v>1035</v>
      </c>
      <c r="F1285" s="12" t="s">
        <v>2188</v>
      </c>
      <c r="G1285" s="6" t="s">
        <v>46</v>
      </c>
      <c r="I1285" s="12" t="s">
        <v>2474</v>
      </c>
      <c r="J1285" s="6" t="s">
        <v>48</v>
      </c>
      <c r="L1285" s="12">
        <v>0</v>
      </c>
      <c r="N1285" s="12" t="s">
        <v>2832</v>
      </c>
      <c r="S1285" s="12" t="s">
        <v>3404</v>
      </c>
      <c r="Y1285" s="35" t="s">
        <v>4227</v>
      </c>
      <c r="AC1285" s="12" t="s">
        <v>2826</v>
      </c>
      <c r="AJ1285" s="12" t="s">
        <v>3391</v>
      </c>
    </row>
    <row r="1286" spans="1:36" ht="196" x14ac:dyDescent="0.3">
      <c r="A1286" s="6" t="s">
        <v>44</v>
      </c>
      <c r="B1286" t="s">
        <v>60</v>
      </c>
      <c r="C1286" s="4">
        <v>23</v>
      </c>
      <c r="D1286" s="4" t="s">
        <v>42</v>
      </c>
      <c r="E1286" s="12" t="s">
        <v>1036</v>
      </c>
      <c r="F1286" s="12" t="s">
        <v>2189</v>
      </c>
      <c r="G1286" s="6" t="s">
        <v>46</v>
      </c>
      <c r="I1286" s="12" t="s">
        <v>2474</v>
      </c>
      <c r="J1286" s="6" t="s">
        <v>48</v>
      </c>
      <c r="L1286" s="12">
        <v>0</v>
      </c>
      <c r="N1286" s="12" t="s">
        <v>2832</v>
      </c>
      <c r="S1286" s="12" t="s">
        <v>3883</v>
      </c>
      <c r="Y1286" s="12" t="s">
        <v>2483</v>
      </c>
      <c r="AC1286" s="12" t="s">
        <v>2826</v>
      </c>
      <c r="AJ1286" s="12" t="s">
        <v>3377</v>
      </c>
    </row>
    <row r="1287" spans="1:36" ht="140" x14ac:dyDescent="0.3">
      <c r="A1287" s="6" t="s">
        <v>44</v>
      </c>
      <c r="B1287" t="s">
        <v>60</v>
      </c>
      <c r="C1287" s="4">
        <v>23</v>
      </c>
      <c r="D1287" s="4" t="s">
        <v>42</v>
      </c>
      <c r="E1287" s="12" t="s">
        <v>1012</v>
      </c>
      <c r="F1287" s="12" t="s">
        <v>2190</v>
      </c>
      <c r="G1287" s="6" t="s">
        <v>46</v>
      </c>
      <c r="I1287" s="12" t="s">
        <v>2474</v>
      </c>
      <c r="J1287" s="6" t="s">
        <v>48</v>
      </c>
      <c r="L1287" s="12">
        <v>0</v>
      </c>
      <c r="N1287" s="12" t="s">
        <v>2832</v>
      </c>
      <c r="S1287" s="12" t="s">
        <v>3884</v>
      </c>
      <c r="Y1287" s="12" t="s">
        <v>2483</v>
      </c>
      <c r="AC1287" s="12" t="s">
        <v>2826</v>
      </c>
      <c r="AJ1287" s="12" t="s">
        <v>3377</v>
      </c>
    </row>
    <row r="1288" spans="1:36" ht="140" x14ac:dyDescent="0.3">
      <c r="A1288" s="6" t="s">
        <v>44</v>
      </c>
      <c r="B1288" t="s">
        <v>60</v>
      </c>
      <c r="C1288" s="4">
        <v>23</v>
      </c>
      <c r="D1288" s="4" t="s">
        <v>42</v>
      </c>
      <c r="E1288" s="12" t="s">
        <v>1012</v>
      </c>
      <c r="F1288" s="12" t="s">
        <v>2191</v>
      </c>
      <c r="G1288" s="6" t="s">
        <v>46</v>
      </c>
      <c r="I1288" s="12" t="s">
        <v>2474</v>
      </c>
      <c r="J1288" s="6" t="s">
        <v>48</v>
      </c>
      <c r="L1288" s="12">
        <v>0</v>
      </c>
      <c r="N1288" s="12" t="s">
        <v>2832</v>
      </c>
      <c r="S1288" s="12" t="s">
        <v>3885</v>
      </c>
      <c r="Y1288" s="12" t="s">
        <v>2483</v>
      </c>
      <c r="AC1288" s="12" t="s">
        <v>2826</v>
      </c>
      <c r="AJ1288" s="12" t="s">
        <v>3377</v>
      </c>
    </row>
    <row r="1289" spans="1:36" ht="168" x14ac:dyDescent="0.3">
      <c r="A1289" s="6" t="s">
        <v>44</v>
      </c>
      <c r="B1289" t="s">
        <v>60</v>
      </c>
      <c r="C1289" s="4">
        <v>23</v>
      </c>
      <c r="D1289" s="4" t="s">
        <v>42</v>
      </c>
      <c r="E1289" s="12" t="s">
        <v>1014</v>
      </c>
      <c r="F1289" s="12" t="s">
        <v>2192</v>
      </c>
      <c r="G1289" s="6" t="s">
        <v>46</v>
      </c>
      <c r="I1289" s="12" t="s">
        <v>2474</v>
      </c>
      <c r="J1289" s="6" t="s">
        <v>48</v>
      </c>
      <c r="L1289" s="12" t="s">
        <v>4147</v>
      </c>
      <c r="N1289" s="12" t="s">
        <v>2832</v>
      </c>
      <c r="S1289" s="12" t="s">
        <v>3866</v>
      </c>
      <c r="Y1289" s="12" t="s">
        <v>2483</v>
      </c>
      <c r="AC1289" s="12" t="s">
        <v>3339</v>
      </c>
      <c r="AJ1289" s="12" t="s">
        <v>3377</v>
      </c>
    </row>
    <row r="1290" spans="1:36" ht="196" x14ac:dyDescent="0.3">
      <c r="A1290" s="6" t="s">
        <v>44</v>
      </c>
      <c r="B1290" t="s">
        <v>60</v>
      </c>
      <c r="C1290" s="4">
        <v>23</v>
      </c>
      <c r="D1290" s="4" t="s">
        <v>42</v>
      </c>
      <c r="E1290" s="12" t="s">
        <v>978</v>
      </c>
      <c r="F1290" s="12" t="s">
        <v>2193</v>
      </c>
      <c r="G1290" s="6" t="s">
        <v>46</v>
      </c>
      <c r="I1290" s="12" t="s">
        <v>2474</v>
      </c>
      <c r="J1290" s="6" t="s">
        <v>48</v>
      </c>
      <c r="L1290" s="12">
        <v>0</v>
      </c>
      <c r="N1290" s="12" t="s">
        <v>2832</v>
      </c>
      <c r="S1290" s="12" t="s">
        <v>3883</v>
      </c>
      <c r="Y1290" s="12" t="s">
        <v>2483</v>
      </c>
      <c r="AC1290" s="12" t="s">
        <v>2826</v>
      </c>
      <c r="AJ1290" s="12" t="s">
        <v>3377</v>
      </c>
    </row>
    <row r="1291" spans="1:36" ht="112" x14ac:dyDescent="0.3">
      <c r="A1291" s="6" t="s">
        <v>44</v>
      </c>
      <c r="B1291" t="s">
        <v>60</v>
      </c>
      <c r="C1291" s="4">
        <v>23</v>
      </c>
      <c r="D1291" s="4" t="s">
        <v>42</v>
      </c>
      <c r="E1291" s="12" t="s">
        <v>1037</v>
      </c>
      <c r="F1291" s="12" t="s">
        <v>2194</v>
      </c>
      <c r="G1291" s="6" t="s">
        <v>46</v>
      </c>
      <c r="I1291" s="12" t="s">
        <v>2474</v>
      </c>
      <c r="J1291" s="6" t="s">
        <v>48</v>
      </c>
      <c r="L1291" s="12">
        <v>0</v>
      </c>
      <c r="N1291" s="12" t="s">
        <v>2832</v>
      </c>
      <c r="S1291" s="12" t="s">
        <v>3886</v>
      </c>
      <c r="Y1291" s="12" t="s">
        <v>2483</v>
      </c>
      <c r="AC1291" s="12" t="s">
        <v>2826</v>
      </c>
      <c r="AJ1291" s="12" t="s">
        <v>3377</v>
      </c>
    </row>
    <row r="1292" spans="1:36" ht="112" x14ac:dyDescent="0.3">
      <c r="A1292" s="6" t="s">
        <v>44</v>
      </c>
      <c r="B1292" t="s">
        <v>60</v>
      </c>
      <c r="C1292" s="4">
        <v>23</v>
      </c>
      <c r="D1292" s="4" t="s">
        <v>42</v>
      </c>
      <c r="E1292" s="12" t="s">
        <v>1037</v>
      </c>
      <c r="F1292" s="12" t="s">
        <v>2195</v>
      </c>
      <c r="G1292" s="6" t="s">
        <v>46</v>
      </c>
      <c r="I1292" s="12" t="s">
        <v>2474</v>
      </c>
      <c r="J1292" s="6" t="s">
        <v>48</v>
      </c>
      <c r="L1292" s="12">
        <v>0</v>
      </c>
      <c r="N1292" s="12" t="s">
        <v>2832</v>
      </c>
      <c r="S1292" s="12" t="s">
        <v>3886</v>
      </c>
      <c r="Y1292" s="12" t="s">
        <v>2483</v>
      </c>
      <c r="AC1292" s="12" t="s">
        <v>2826</v>
      </c>
      <c r="AJ1292" s="12" t="s">
        <v>3377</v>
      </c>
    </row>
    <row r="1293" spans="1:36" x14ac:dyDescent="0.3">
      <c r="A1293" s="6" t="s">
        <v>44</v>
      </c>
      <c r="B1293" t="s">
        <v>60</v>
      </c>
      <c r="C1293" s="4">
        <v>23</v>
      </c>
      <c r="D1293" s="4" t="s">
        <v>42</v>
      </c>
      <c r="E1293" s="12" t="s">
        <v>1038</v>
      </c>
      <c r="F1293" s="12" t="s">
        <v>2196</v>
      </c>
      <c r="G1293" s="6" t="s">
        <v>46</v>
      </c>
      <c r="I1293" s="12" t="s">
        <v>2474</v>
      </c>
      <c r="J1293" s="6" t="s">
        <v>48</v>
      </c>
      <c r="L1293" s="12">
        <v>0</v>
      </c>
      <c r="N1293" s="12" t="s">
        <v>2832</v>
      </c>
      <c r="S1293" s="12" t="s">
        <v>3887</v>
      </c>
      <c r="Y1293" s="12" t="s">
        <v>2802</v>
      </c>
      <c r="AC1293" s="12" t="s">
        <v>2826</v>
      </c>
      <c r="AJ1293" s="12" t="s">
        <v>3377</v>
      </c>
    </row>
    <row r="1294" spans="1:36" x14ac:dyDescent="0.3">
      <c r="A1294" s="6" t="s">
        <v>44</v>
      </c>
      <c r="B1294" t="s">
        <v>60</v>
      </c>
      <c r="C1294" s="4">
        <v>23</v>
      </c>
      <c r="D1294" s="4" t="s">
        <v>42</v>
      </c>
      <c r="E1294" s="12" t="s">
        <v>1039</v>
      </c>
      <c r="F1294" s="12" t="s">
        <v>2197</v>
      </c>
      <c r="G1294" s="6" t="s">
        <v>46</v>
      </c>
      <c r="I1294" s="12" t="s">
        <v>2474</v>
      </c>
      <c r="J1294" s="6" t="s">
        <v>48</v>
      </c>
      <c r="L1294" s="12">
        <v>0</v>
      </c>
      <c r="N1294" s="12" t="s">
        <v>2832</v>
      </c>
      <c r="S1294" s="12" t="s">
        <v>3405</v>
      </c>
      <c r="Y1294" s="35" t="s">
        <v>4227</v>
      </c>
      <c r="AC1294" s="12" t="s">
        <v>2826</v>
      </c>
      <c r="AJ1294" s="12" t="s">
        <v>3377</v>
      </c>
    </row>
    <row r="1295" spans="1:36" x14ac:dyDescent="0.3">
      <c r="A1295" s="6" t="s">
        <v>44</v>
      </c>
      <c r="B1295" t="s">
        <v>60</v>
      </c>
      <c r="C1295" s="4">
        <v>23</v>
      </c>
      <c r="D1295" s="4" t="s">
        <v>42</v>
      </c>
      <c r="E1295" s="12" t="s">
        <v>1040</v>
      </c>
      <c r="F1295" s="12" t="s">
        <v>2198</v>
      </c>
      <c r="G1295" s="6" t="s">
        <v>46</v>
      </c>
      <c r="I1295" s="12" t="s">
        <v>2474</v>
      </c>
      <c r="J1295" s="6" t="s">
        <v>48</v>
      </c>
      <c r="L1295" s="12">
        <v>0</v>
      </c>
      <c r="N1295" s="12" t="s">
        <v>2832</v>
      </c>
      <c r="S1295" s="12" t="s">
        <v>3887</v>
      </c>
      <c r="Y1295" s="12" t="s">
        <v>2803</v>
      </c>
      <c r="AC1295" s="12" t="s">
        <v>2826</v>
      </c>
      <c r="AJ1295" s="12" t="s">
        <v>3377</v>
      </c>
    </row>
    <row r="1296" spans="1:36" ht="196" x14ac:dyDescent="0.3">
      <c r="A1296" s="6" t="s">
        <v>44</v>
      </c>
      <c r="B1296" t="s">
        <v>60</v>
      </c>
      <c r="C1296" s="4">
        <v>23</v>
      </c>
      <c r="D1296" s="4" t="s">
        <v>42</v>
      </c>
      <c r="E1296" s="12" t="s">
        <v>1041</v>
      </c>
      <c r="F1296" s="12" t="s">
        <v>2199</v>
      </c>
      <c r="G1296" s="6" t="s">
        <v>46</v>
      </c>
      <c r="I1296" s="12" t="s">
        <v>2474</v>
      </c>
      <c r="J1296" s="6" t="s">
        <v>48</v>
      </c>
      <c r="L1296" s="12">
        <v>0</v>
      </c>
      <c r="N1296" s="12" t="s">
        <v>2832</v>
      </c>
      <c r="S1296" s="12" t="s">
        <v>3871</v>
      </c>
      <c r="Y1296" s="12" t="s">
        <v>2483</v>
      </c>
      <c r="AC1296" s="12" t="s">
        <v>2826</v>
      </c>
      <c r="AJ1296" s="12" t="s">
        <v>3377</v>
      </c>
    </row>
    <row r="1297" spans="1:36" ht="70" x14ac:dyDescent="0.3">
      <c r="A1297" s="6" t="s">
        <v>44</v>
      </c>
      <c r="B1297" t="s">
        <v>60</v>
      </c>
      <c r="C1297" s="4">
        <v>23</v>
      </c>
      <c r="D1297" s="4" t="s">
        <v>42</v>
      </c>
      <c r="E1297" s="12" t="s">
        <v>1042</v>
      </c>
      <c r="F1297" s="12" t="s">
        <v>2200</v>
      </c>
      <c r="G1297" s="6" t="s">
        <v>46</v>
      </c>
      <c r="I1297" s="12" t="s">
        <v>2474</v>
      </c>
      <c r="J1297" s="6" t="s">
        <v>48</v>
      </c>
      <c r="L1297" s="12" t="s">
        <v>4148</v>
      </c>
      <c r="N1297" s="12" t="s">
        <v>2832</v>
      </c>
      <c r="S1297" s="12" t="s">
        <v>3888</v>
      </c>
      <c r="Y1297" s="12" t="s">
        <v>4242</v>
      </c>
      <c r="AC1297" s="12" t="s">
        <v>3340</v>
      </c>
      <c r="AJ1297" s="12" t="s">
        <v>3391</v>
      </c>
    </row>
    <row r="1298" spans="1:36" ht="28" x14ac:dyDescent="0.3">
      <c r="A1298" s="6" t="s">
        <v>44</v>
      </c>
      <c r="B1298" t="s">
        <v>60</v>
      </c>
      <c r="C1298" s="4">
        <v>23</v>
      </c>
      <c r="D1298" s="4" t="s">
        <v>42</v>
      </c>
      <c r="E1298" s="12" t="s">
        <v>1043</v>
      </c>
      <c r="F1298" s="12" t="s">
        <v>1225</v>
      </c>
      <c r="G1298" s="6" t="s">
        <v>46</v>
      </c>
      <c r="I1298" s="12" t="s">
        <v>2474</v>
      </c>
      <c r="J1298" s="6" t="s">
        <v>48</v>
      </c>
      <c r="L1298" s="12">
        <v>0</v>
      </c>
      <c r="N1298" s="12" t="s">
        <v>2832</v>
      </c>
      <c r="S1298" s="12"/>
      <c r="Y1298" s="12" t="s">
        <v>4242</v>
      </c>
      <c r="AC1298" s="12" t="s">
        <v>2826</v>
      </c>
      <c r="AJ1298" s="12" t="s">
        <v>3391</v>
      </c>
    </row>
    <row r="1299" spans="1:36" ht="70" x14ac:dyDescent="0.3">
      <c r="A1299" s="6" t="s">
        <v>44</v>
      </c>
      <c r="B1299" t="s">
        <v>60</v>
      </c>
      <c r="C1299" s="4">
        <v>23</v>
      </c>
      <c r="D1299" s="4" t="s">
        <v>42</v>
      </c>
      <c r="E1299" s="12" t="s">
        <v>1044</v>
      </c>
      <c r="F1299" s="12" t="s">
        <v>1226</v>
      </c>
      <c r="G1299" s="6" t="s">
        <v>46</v>
      </c>
      <c r="I1299" s="12" t="s">
        <v>2474</v>
      </c>
      <c r="J1299" s="6" t="s">
        <v>48</v>
      </c>
      <c r="L1299" s="12" t="s">
        <v>4149</v>
      </c>
      <c r="N1299" s="12" t="s">
        <v>2832</v>
      </c>
      <c r="S1299" s="12"/>
      <c r="Y1299" s="12" t="s">
        <v>4242</v>
      </c>
      <c r="AC1299" s="12" t="s">
        <v>3341</v>
      </c>
      <c r="AJ1299" s="12" t="s">
        <v>3391</v>
      </c>
    </row>
    <row r="1300" spans="1:36" ht="28" x14ac:dyDescent="0.3">
      <c r="A1300" s="6" t="s">
        <v>44</v>
      </c>
      <c r="B1300" t="s">
        <v>60</v>
      </c>
      <c r="C1300" s="4">
        <v>23</v>
      </c>
      <c r="D1300" s="4" t="s">
        <v>42</v>
      </c>
      <c r="E1300" s="12" t="s">
        <v>1045</v>
      </c>
      <c r="F1300" s="12" t="s">
        <v>1227</v>
      </c>
      <c r="G1300" s="6" t="s">
        <v>46</v>
      </c>
      <c r="I1300" s="12" t="s">
        <v>2474</v>
      </c>
      <c r="J1300" s="6" t="s">
        <v>48</v>
      </c>
      <c r="L1300" s="12">
        <v>0</v>
      </c>
      <c r="N1300" s="12" t="s">
        <v>2832</v>
      </c>
      <c r="S1300" s="12"/>
      <c r="Y1300" s="12" t="s">
        <v>4242</v>
      </c>
      <c r="AC1300" s="12" t="s">
        <v>2826</v>
      </c>
      <c r="AJ1300" s="12" t="s">
        <v>3391</v>
      </c>
    </row>
    <row r="1301" spans="1:36" ht="28" x14ac:dyDescent="0.3">
      <c r="A1301" s="6" t="s">
        <v>44</v>
      </c>
      <c r="B1301" t="s">
        <v>60</v>
      </c>
      <c r="C1301" s="4">
        <v>23</v>
      </c>
      <c r="D1301" s="4" t="s">
        <v>42</v>
      </c>
      <c r="E1301" s="12" t="s">
        <v>1046</v>
      </c>
      <c r="F1301" s="12" t="s">
        <v>1228</v>
      </c>
      <c r="G1301" s="6" t="s">
        <v>46</v>
      </c>
      <c r="I1301" s="12" t="s">
        <v>2474</v>
      </c>
      <c r="J1301" s="6" t="s">
        <v>48</v>
      </c>
      <c r="L1301" s="12">
        <v>0</v>
      </c>
      <c r="N1301" s="12" t="s">
        <v>2832</v>
      </c>
      <c r="S1301" s="12"/>
      <c r="Y1301" s="12" t="s">
        <v>4242</v>
      </c>
      <c r="AC1301" s="12" t="s">
        <v>2826</v>
      </c>
      <c r="AJ1301" s="12" t="s">
        <v>3391</v>
      </c>
    </row>
    <row r="1302" spans="1:36" ht="28" x14ac:dyDescent="0.3">
      <c r="A1302" s="6" t="s">
        <v>44</v>
      </c>
      <c r="B1302" t="s">
        <v>60</v>
      </c>
      <c r="C1302" s="4">
        <v>23</v>
      </c>
      <c r="D1302" s="4" t="s">
        <v>42</v>
      </c>
      <c r="E1302" s="12" t="s">
        <v>1047</v>
      </c>
      <c r="F1302" s="12" t="s">
        <v>1229</v>
      </c>
      <c r="G1302" s="6" t="s">
        <v>46</v>
      </c>
      <c r="I1302" s="12" t="s">
        <v>2474</v>
      </c>
      <c r="J1302" s="6" t="s">
        <v>48</v>
      </c>
      <c r="L1302" s="12">
        <v>0</v>
      </c>
      <c r="N1302" s="12" t="s">
        <v>2832</v>
      </c>
      <c r="S1302" s="12"/>
      <c r="Y1302" s="12" t="s">
        <v>4242</v>
      </c>
      <c r="AC1302" s="12" t="s">
        <v>2826</v>
      </c>
      <c r="AJ1302" s="12" t="s">
        <v>3391</v>
      </c>
    </row>
    <row r="1303" spans="1:36" ht="28" x14ac:dyDescent="0.3">
      <c r="A1303" s="6" t="s">
        <v>44</v>
      </c>
      <c r="B1303" t="s">
        <v>60</v>
      </c>
      <c r="C1303" s="4">
        <v>23</v>
      </c>
      <c r="D1303" s="4" t="s">
        <v>42</v>
      </c>
      <c r="E1303" s="12" t="s">
        <v>1048</v>
      </c>
      <c r="F1303" s="12" t="s">
        <v>1230</v>
      </c>
      <c r="G1303" s="6" t="s">
        <v>46</v>
      </c>
      <c r="I1303" s="12" t="s">
        <v>2474</v>
      </c>
      <c r="J1303" s="6" t="s">
        <v>48</v>
      </c>
      <c r="L1303" s="12">
        <v>0</v>
      </c>
      <c r="N1303" s="12" t="s">
        <v>2832</v>
      </c>
      <c r="S1303" s="12"/>
      <c r="Y1303" s="12" t="s">
        <v>4242</v>
      </c>
      <c r="AC1303" s="12" t="s">
        <v>2826</v>
      </c>
      <c r="AJ1303" s="12" t="s">
        <v>3391</v>
      </c>
    </row>
    <row r="1304" spans="1:36" ht="28" x14ac:dyDescent="0.3">
      <c r="A1304" s="6" t="s">
        <v>44</v>
      </c>
      <c r="B1304" t="s">
        <v>60</v>
      </c>
      <c r="C1304" s="4">
        <v>23</v>
      </c>
      <c r="D1304" s="4" t="s">
        <v>42</v>
      </c>
      <c r="E1304" s="12" t="s">
        <v>1049</v>
      </c>
      <c r="F1304" s="12" t="s">
        <v>1231</v>
      </c>
      <c r="G1304" s="6" t="s">
        <v>46</v>
      </c>
      <c r="I1304" s="12" t="s">
        <v>2474</v>
      </c>
      <c r="J1304" s="6" t="s">
        <v>48</v>
      </c>
      <c r="L1304" s="12">
        <v>0</v>
      </c>
      <c r="N1304" s="12" t="s">
        <v>2832</v>
      </c>
      <c r="S1304" s="12"/>
      <c r="Y1304" s="12" t="s">
        <v>4242</v>
      </c>
      <c r="AC1304" s="12" t="s">
        <v>2826</v>
      </c>
      <c r="AJ1304" s="12" t="s">
        <v>3391</v>
      </c>
    </row>
    <row r="1305" spans="1:36" ht="28" x14ac:dyDescent="0.3">
      <c r="A1305" s="6" t="s">
        <v>44</v>
      </c>
      <c r="B1305" t="s">
        <v>60</v>
      </c>
      <c r="C1305" s="4">
        <v>23</v>
      </c>
      <c r="D1305" s="4" t="s">
        <v>42</v>
      </c>
      <c r="E1305" s="12" t="s">
        <v>1050</v>
      </c>
      <c r="F1305" s="12" t="s">
        <v>1232</v>
      </c>
      <c r="G1305" s="6" t="s">
        <v>46</v>
      </c>
      <c r="I1305" s="12" t="s">
        <v>2474</v>
      </c>
      <c r="J1305" s="6" t="s">
        <v>48</v>
      </c>
      <c r="L1305" s="12">
        <v>0</v>
      </c>
      <c r="N1305" s="12" t="s">
        <v>2832</v>
      </c>
      <c r="S1305" s="12"/>
      <c r="Y1305" s="12" t="s">
        <v>4242</v>
      </c>
      <c r="AC1305" s="12" t="s">
        <v>2826</v>
      </c>
      <c r="AJ1305" s="12" t="s">
        <v>3391</v>
      </c>
    </row>
    <row r="1306" spans="1:36" ht="28" x14ac:dyDescent="0.3">
      <c r="A1306" s="6" t="s">
        <v>44</v>
      </c>
      <c r="B1306" t="s">
        <v>60</v>
      </c>
      <c r="C1306" s="4">
        <v>23</v>
      </c>
      <c r="D1306" s="4" t="s">
        <v>42</v>
      </c>
      <c r="E1306" s="12" t="s">
        <v>1051</v>
      </c>
      <c r="F1306" s="12" t="s">
        <v>1233</v>
      </c>
      <c r="G1306" s="6" t="s">
        <v>46</v>
      </c>
      <c r="I1306" s="12" t="s">
        <v>2474</v>
      </c>
      <c r="J1306" s="6" t="s">
        <v>48</v>
      </c>
      <c r="L1306" s="12">
        <v>0</v>
      </c>
      <c r="N1306" s="12" t="s">
        <v>2832</v>
      </c>
      <c r="S1306" s="12"/>
      <c r="Y1306" s="12" t="s">
        <v>4242</v>
      </c>
      <c r="AC1306" s="12" t="s">
        <v>2826</v>
      </c>
      <c r="AJ1306" s="12" t="s">
        <v>3377</v>
      </c>
    </row>
    <row r="1307" spans="1:36" ht="28" x14ac:dyDescent="0.3">
      <c r="A1307" s="6" t="s">
        <v>44</v>
      </c>
      <c r="B1307" t="s">
        <v>60</v>
      </c>
      <c r="C1307" s="4">
        <v>23</v>
      </c>
      <c r="D1307" s="4" t="s">
        <v>42</v>
      </c>
      <c r="E1307" s="12" t="s">
        <v>1052</v>
      </c>
      <c r="F1307" s="12" t="s">
        <v>2201</v>
      </c>
      <c r="G1307" s="6" t="s">
        <v>46</v>
      </c>
      <c r="I1307" s="12" t="s">
        <v>2474</v>
      </c>
      <c r="J1307" s="6" t="s">
        <v>48</v>
      </c>
      <c r="L1307" s="12">
        <v>0</v>
      </c>
      <c r="N1307" s="12" t="s">
        <v>2832</v>
      </c>
      <c r="S1307" s="12" t="s">
        <v>3889</v>
      </c>
      <c r="Y1307" s="12" t="s">
        <v>2483</v>
      </c>
      <c r="AC1307" s="12" t="s">
        <v>2826</v>
      </c>
      <c r="AJ1307" s="12" t="s">
        <v>3391</v>
      </c>
    </row>
    <row r="1308" spans="1:36" ht="28" x14ac:dyDescent="0.3">
      <c r="A1308" s="6" t="s">
        <v>44</v>
      </c>
      <c r="B1308" t="s">
        <v>60</v>
      </c>
      <c r="C1308" s="4">
        <v>23</v>
      </c>
      <c r="D1308" s="4" t="s">
        <v>42</v>
      </c>
      <c r="E1308" s="12" t="s">
        <v>1053</v>
      </c>
      <c r="F1308" s="12" t="s">
        <v>2202</v>
      </c>
      <c r="G1308" s="6" t="s">
        <v>46</v>
      </c>
      <c r="I1308" s="12" t="s">
        <v>2474</v>
      </c>
      <c r="J1308" s="6" t="s">
        <v>48</v>
      </c>
      <c r="L1308" s="12">
        <v>0</v>
      </c>
      <c r="N1308" s="12" t="s">
        <v>2832</v>
      </c>
      <c r="S1308" s="12" t="s">
        <v>3889</v>
      </c>
      <c r="Y1308" s="12" t="s">
        <v>2483</v>
      </c>
      <c r="AC1308" s="12" t="s">
        <v>2826</v>
      </c>
      <c r="AJ1308" s="12" t="s">
        <v>3391</v>
      </c>
    </row>
    <row r="1309" spans="1:36" x14ac:dyDescent="0.3">
      <c r="A1309" s="6" t="s">
        <v>44</v>
      </c>
      <c r="B1309" t="s">
        <v>60</v>
      </c>
      <c r="C1309" s="4">
        <v>23</v>
      </c>
      <c r="D1309" s="4" t="s">
        <v>42</v>
      </c>
      <c r="E1309" s="12" t="s">
        <v>1054</v>
      </c>
      <c r="F1309" s="12" t="s">
        <v>2203</v>
      </c>
      <c r="G1309" s="6" t="s">
        <v>46</v>
      </c>
      <c r="I1309" s="12" t="s">
        <v>2474</v>
      </c>
      <c r="J1309" s="6" t="s">
        <v>48</v>
      </c>
      <c r="L1309" s="12">
        <v>7.76</v>
      </c>
      <c r="N1309" s="12" t="s">
        <v>2832</v>
      </c>
      <c r="S1309" s="12" t="s">
        <v>3890</v>
      </c>
      <c r="Y1309" s="12" t="s">
        <v>2800</v>
      </c>
      <c r="AC1309" s="12">
        <v>7.76</v>
      </c>
      <c r="AJ1309" s="12" t="s">
        <v>3377</v>
      </c>
    </row>
    <row r="1310" spans="1:36" x14ac:dyDescent="0.3">
      <c r="A1310" s="6" t="s">
        <v>44</v>
      </c>
      <c r="B1310" t="s">
        <v>60</v>
      </c>
      <c r="C1310" s="4">
        <v>23</v>
      </c>
      <c r="D1310" s="4" t="s">
        <v>42</v>
      </c>
      <c r="E1310" s="12" t="s">
        <v>1055</v>
      </c>
      <c r="F1310" s="12" t="s">
        <v>2204</v>
      </c>
      <c r="G1310" s="6" t="s">
        <v>46</v>
      </c>
      <c r="I1310" s="12" t="s">
        <v>2474</v>
      </c>
      <c r="J1310" s="6" t="s">
        <v>48</v>
      </c>
      <c r="L1310" s="12">
        <v>1.75</v>
      </c>
      <c r="N1310" s="12" t="s">
        <v>2832</v>
      </c>
      <c r="S1310" s="12" t="s">
        <v>3891</v>
      </c>
      <c r="Y1310" s="12" t="s">
        <v>4242</v>
      </c>
      <c r="AC1310" s="12">
        <v>1.75</v>
      </c>
      <c r="AJ1310" s="12" t="s">
        <v>3377</v>
      </c>
    </row>
    <row r="1311" spans="1:36" ht="42" x14ac:dyDescent="0.3">
      <c r="A1311" s="6" t="s">
        <v>44</v>
      </c>
      <c r="B1311" t="s">
        <v>61</v>
      </c>
      <c r="C1311" s="4">
        <v>23</v>
      </c>
      <c r="D1311" s="4" t="s">
        <v>42</v>
      </c>
      <c r="E1311" s="12" t="s">
        <v>1056</v>
      </c>
      <c r="F1311" s="12" t="s">
        <v>2205</v>
      </c>
      <c r="G1311" s="6" t="s">
        <v>46</v>
      </c>
      <c r="I1311" s="12" t="s">
        <v>2474</v>
      </c>
      <c r="J1311" s="6" t="s">
        <v>48</v>
      </c>
      <c r="L1311" s="12">
        <v>0</v>
      </c>
      <c r="N1311" s="12" t="s">
        <v>2832</v>
      </c>
      <c r="S1311" s="12" t="s">
        <v>3892</v>
      </c>
      <c r="Y1311" s="35" t="s">
        <v>4227</v>
      </c>
      <c r="AC1311" s="12" t="s">
        <v>2826</v>
      </c>
      <c r="AJ1311" s="12" t="s">
        <v>2855</v>
      </c>
    </row>
    <row r="1312" spans="1:36" x14ac:dyDescent="0.3">
      <c r="A1312" s="6" t="s">
        <v>44</v>
      </c>
      <c r="B1312" t="s">
        <v>61</v>
      </c>
      <c r="C1312" s="4">
        <v>23</v>
      </c>
      <c r="D1312" s="4" t="s">
        <v>42</v>
      </c>
      <c r="E1312" s="12" t="s">
        <v>1057</v>
      </c>
      <c r="F1312" s="12" t="s">
        <v>2206</v>
      </c>
      <c r="G1312" s="6" t="s">
        <v>46</v>
      </c>
      <c r="I1312" s="12" t="s">
        <v>2474</v>
      </c>
      <c r="J1312" s="6" t="s">
        <v>48</v>
      </c>
      <c r="L1312" s="12">
        <v>0</v>
      </c>
      <c r="N1312" s="12" t="s">
        <v>2832</v>
      </c>
      <c r="S1312" s="12" t="s">
        <v>3893</v>
      </c>
      <c r="Y1312" s="12" t="s">
        <v>2804</v>
      </c>
      <c r="AC1312" s="12" t="s">
        <v>2826</v>
      </c>
      <c r="AJ1312" s="12" t="s">
        <v>3377</v>
      </c>
    </row>
    <row r="1313" spans="1:36" ht="28" x14ac:dyDescent="0.3">
      <c r="A1313" s="6" t="s">
        <v>44</v>
      </c>
      <c r="B1313" t="s">
        <v>61</v>
      </c>
      <c r="C1313" s="4">
        <v>23</v>
      </c>
      <c r="D1313" s="4" t="s">
        <v>42</v>
      </c>
      <c r="E1313" s="12" t="s">
        <v>1057</v>
      </c>
      <c r="F1313" s="12" t="s">
        <v>2207</v>
      </c>
      <c r="G1313" s="6" t="s">
        <v>46</v>
      </c>
      <c r="I1313" s="12" t="s">
        <v>2474</v>
      </c>
      <c r="J1313" s="6" t="s">
        <v>48</v>
      </c>
      <c r="L1313" s="12">
        <v>0</v>
      </c>
      <c r="N1313" s="12" t="s">
        <v>2832</v>
      </c>
      <c r="S1313" s="12" t="s">
        <v>3894</v>
      </c>
      <c r="Y1313" s="35" t="s">
        <v>4227</v>
      </c>
      <c r="AC1313" s="12" t="s">
        <v>2826</v>
      </c>
      <c r="AJ1313" s="12" t="s">
        <v>3377</v>
      </c>
    </row>
    <row r="1314" spans="1:36" ht="28" x14ac:dyDescent="0.3">
      <c r="A1314" s="6" t="s">
        <v>44</v>
      </c>
      <c r="B1314" t="s">
        <v>61</v>
      </c>
      <c r="C1314" s="4">
        <v>23</v>
      </c>
      <c r="D1314" s="4" t="s">
        <v>42</v>
      </c>
      <c r="E1314" s="12" t="s">
        <v>1058</v>
      </c>
      <c r="F1314" s="12" t="s">
        <v>2208</v>
      </c>
      <c r="G1314" s="6" t="s">
        <v>46</v>
      </c>
      <c r="I1314" s="12" t="s">
        <v>2474</v>
      </c>
      <c r="J1314" s="6" t="s">
        <v>48</v>
      </c>
      <c r="L1314" s="12">
        <v>0</v>
      </c>
      <c r="N1314" s="12" t="s">
        <v>2832</v>
      </c>
      <c r="S1314" s="12" t="s">
        <v>3405</v>
      </c>
      <c r="Y1314" s="35" t="s">
        <v>4227</v>
      </c>
      <c r="AC1314" s="12" t="s">
        <v>2826</v>
      </c>
      <c r="AJ1314" s="12" t="s">
        <v>3377</v>
      </c>
    </row>
    <row r="1315" spans="1:36" ht="56" x14ac:dyDescent="0.3">
      <c r="A1315" s="6" t="s">
        <v>44</v>
      </c>
      <c r="B1315" t="s">
        <v>61</v>
      </c>
      <c r="C1315" s="4">
        <v>23</v>
      </c>
      <c r="D1315" s="4" t="s">
        <v>42</v>
      </c>
      <c r="E1315" s="12" t="s">
        <v>1059</v>
      </c>
      <c r="F1315" s="12" t="s">
        <v>2209</v>
      </c>
      <c r="G1315" s="6" t="s">
        <v>46</v>
      </c>
      <c r="I1315" s="12" t="s">
        <v>2474</v>
      </c>
      <c r="J1315" s="6" t="s">
        <v>48</v>
      </c>
      <c r="L1315" s="12">
        <v>0</v>
      </c>
      <c r="N1315" s="12" t="s">
        <v>2832</v>
      </c>
      <c r="S1315" s="12" t="s">
        <v>3876</v>
      </c>
      <c r="Y1315" s="12" t="s">
        <v>2800</v>
      </c>
      <c r="AC1315" s="12" t="s">
        <v>2826</v>
      </c>
      <c r="AJ1315" s="12" t="s">
        <v>3377</v>
      </c>
    </row>
    <row r="1316" spans="1:36" ht="182" x14ac:dyDescent="0.3">
      <c r="A1316" s="6" t="s">
        <v>44</v>
      </c>
      <c r="B1316" t="s">
        <v>61</v>
      </c>
      <c r="C1316" s="4">
        <v>23</v>
      </c>
      <c r="D1316" s="4" t="s">
        <v>42</v>
      </c>
      <c r="E1316" s="12" t="s">
        <v>1060</v>
      </c>
      <c r="F1316" s="12" t="s">
        <v>2210</v>
      </c>
      <c r="G1316" s="6" t="s">
        <v>46</v>
      </c>
      <c r="I1316" s="12" t="s">
        <v>2474</v>
      </c>
      <c r="J1316" s="6" t="s">
        <v>48</v>
      </c>
      <c r="L1316" s="12">
        <v>0</v>
      </c>
      <c r="N1316" s="12" t="s">
        <v>2832</v>
      </c>
      <c r="S1316" s="12" t="s">
        <v>3895</v>
      </c>
      <c r="Y1316" s="12" t="s">
        <v>2483</v>
      </c>
      <c r="AC1316" s="12" t="s">
        <v>2826</v>
      </c>
      <c r="AJ1316" s="12" t="s">
        <v>3377</v>
      </c>
    </row>
    <row r="1317" spans="1:36" ht="28" x14ac:dyDescent="0.3">
      <c r="A1317" s="6" t="s">
        <v>44</v>
      </c>
      <c r="B1317" t="s">
        <v>61</v>
      </c>
      <c r="C1317" s="4">
        <v>23</v>
      </c>
      <c r="D1317" s="4" t="s">
        <v>42</v>
      </c>
      <c r="E1317" s="12" t="s">
        <v>1060</v>
      </c>
      <c r="F1317" s="12" t="s">
        <v>2211</v>
      </c>
      <c r="G1317" s="6" t="s">
        <v>46</v>
      </c>
      <c r="I1317" s="12" t="s">
        <v>2474</v>
      </c>
      <c r="J1317" s="6" t="s">
        <v>48</v>
      </c>
      <c r="L1317" s="12">
        <v>0</v>
      </c>
      <c r="N1317" s="12" t="s">
        <v>2832</v>
      </c>
      <c r="S1317" s="12" t="s">
        <v>3896</v>
      </c>
      <c r="Y1317" s="12" t="s">
        <v>2805</v>
      </c>
      <c r="AC1317" s="12" t="s">
        <v>2826</v>
      </c>
      <c r="AJ1317" s="12" t="s">
        <v>3377</v>
      </c>
    </row>
    <row r="1318" spans="1:36" ht="28" x14ac:dyDescent="0.3">
      <c r="A1318" s="6" t="s">
        <v>44</v>
      </c>
      <c r="B1318" t="s">
        <v>61</v>
      </c>
      <c r="C1318" s="4">
        <v>23</v>
      </c>
      <c r="D1318" s="4" t="s">
        <v>42</v>
      </c>
      <c r="E1318" s="12" t="s">
        <v>1060</v>
      </c>
      <c r="F1318" s="12" t="s">
        <v>2212</v>
      </c>
      <c r="G1318" s="6" t="s">
        <v>46</v>
      </c>
      <c r="I1318" s="12" t="s">
        <v>2474</v>
      </c>
      <c r="J1318" s="6" t="s">
        <v>48</v>
      </c>
      <c r="L1318" s="12">
        <v>0</v>
      </c>
      <c r="N1318" s="12" t="s">
        <v>2832</v>
      </c>
      <c r="S1318" s="12" t="s">
        <v>3897</v>
      </c>
      <c r="Y1318" s="12" t="s">
        <v>2483</v>
      </c>
      <c r="AC1318" s="12" t="s">
        <v>2826</v>
      </c>
      <c r="AJ1318" s="12" t="s">
        <v>3377</v>
      </c>
    </row>
    <row r="1319" spans="1:36" ht="28" x14ac:dyDescent="0.3">
      <c r="A1319" s="6" t="s">
        <v>44</v>
      </c>
      <c r="B1319" t="s">
        <v>61</v>
      </c>
      <c r="C1319" s="4">
        <v>23</v>
      </c>
      <c r="D1319" s="4" t="s">
        <v>42</v>
      </c>
      <c r="E1319" s="12" t="s">
        <v>1061</v>
      </c>
      <c r="F1319" s="12" t="s">
        <v>2213</v>
      </c>
      <c r="G1319" s="6" t="s">
        <v>46</v>
      </c>
      <c r="I1319" s="12" t="s">
        <v>2474</v>
      </c>
      <c r="J1319" s="6" t="s">
        <v>48</v>
      </c>
      <c r="L1319" s="12">
        <v>0</v>
      </c>
      <c r="N1319" s="12" t="s">
        <v>2832</v>
      </c>
      <c r="S1319" s="12" t="s">
        <v>3898</v>
      </c>
      <c r="Y1319" s="35" t="s">
        <v>4227</v>
      </c>
      <c r="AC1319" s="12" t="s">
        <v>2826</v>
      </c>
      <c r="AJ1319" s="12" t="s">
        <v>3377</v>
      </c>
    </row>
    <row r="1320" spans="1:36" ht="168" x14ac:dyDescent="0.3">
      <c r="A1320" s="6" t="s">
        <v>44</v>
      </c>
      <c r="B1320" t="s">
        <v>61</v>
      </c>
      <c r="C1320" s="4">
        <v>23</v>
      </c>
      <c r="D1320" s="4" t="s">
        <v>42</v>
      </c>
      <c r="E1320" s="12" t="s">
        <v>1062</v>
      </c>
      <c r="F1320" s="12" t="s">
        <v>2214</v>
      </c>
      <c r="G1320" s="6" t="s">
        <v>46</v>
      </c>
      <c r="I1320" s="12" t="s">
        <v>2474</v>
      </c>
      <c r="J1320" s="6" t="s">
        <v>48</v>
      </c>
      <c r="L1320" s="12">
        <v>0</v>
      </c>
      <c r="N1320" s="12" t="s">
        <v>2832</v>
      </c>
      <c r="S1320" s="12" t="s">
        <v>3866</v>
      </c>
      <c r="Y1320" s="12" t="s">
        <v>2483</v>
      </c>
      <c r="AC1320" s="12" t="s">
        <v>2826</v>
      </c>
      <c r="AJ1320" s="12" t="s">
        <v>3377</v>
      </c>
    </row>
    <row r="1321" spans="1:36" ht="168" x14ac:dyDescent="0.3">
      <c r="A1321" s="6" t="s">
        <v>44</v>
      </c>
      <c r="B1321" t="s">
        <v>61</v>
      </c>
      <c r="C1321" s="4">
        <v>23</v>
      </c>
      <c r="D1321" s="4" t="s">
        <v>42</v>
      </c>
      <c r="E1321" s="12" t="s">
        <v>1063</v>
      </c>
      <c r="F1321" s="12" t="s">
        <v>2215</v>
      </c>
      <c r="G1321" s="6" t="s">
        <v>46</v>
      </c>
      <c r="I1321" s="12" t="s">
        <v>2474</v>
      </c>
      <c r="J1321" s="6" t="s">
        <v>48</v>
      </c>
      <c r="L1321" s="12">
        <v>0</v>
      </c>
      <c r="N1321" s="12" t="s">
        <v>2832</v>
      </c>
      <c r="S1321" s="12" t="s">
        <v>3866</v>
      </c>
      <c r="Y1321" s="12" t="s">
        <v>2483</v>
      </c>
      <c r="AC1321" s="12" t="s">
        <v>2826</v>
      </c>
      <c r="AJ1321" s="12" t="s">
        <v>3377</v>
      </c>
    </row>
    <row r="1322" spans="1:36" ht="28" x14ac:dyDescent="0.3">
      <c r="A1322" s="6" t="s">
        <v>44</v>
      </c>
      <c r="B1322" t="s">
        <v>61</v>
      </c>
      <c r="C1322" s="4">
        <v>23</v>
      </c>
      <c r="D1322" s="4" t="s">
        <v>42</v>
      </c>
      <c r="E1322" s="12" t="s">
        <v>1064</v>
      </c>
      <c r="F1322" s="12" t="s">
        <v>2216</v>
      </c>
      <c r="G1322" s="6" t="s">
        <v>46</v>
      </c>
      <c r="I1322" s="12" t="s">
        <v>2474</v>
      </c>
      <c r="J1322" s="6" t="s">
        <v>48</v>
      </c>
      <c r="L1322" s="12">
        <v>0</v>
      </c>
      <c r="N1322" s="12" t="s">
        <v>2832</v>
      </c>
      <c r="S1322" s="12" t="s">
        <v>3889</v>
      </c>
      <c r="Y1322" s="35" t="s">
        <v>4227</v>
      </c>
      <c r="AC1322" s="12" t="s">
        <v>2826</v>
      </c>
      <c r="AJ1322" s="12" t="s">
        <v>3377</v>
      </c>
    </row>
    <row r="1323" spans="1:36" ht="28" x14ac:dyDescent="0.3">
      <c r="A1323" s="6" t="s">
        <v>44</v>
      </c>
      <c r="B1323" t="s">
        <v>61</v>
      </c>
      <c r="C1323" s="4">
        <v>23</v>
      </c>
      <c r="D1323" s="4" t="s">
        <v>42</v>
      </c>
      <c r="E1323" s="12" t="s">
        <v>1064</v>
      </c>
      <c r="F1323" s="12" t="s">
        <v>2217</v>
      </c>
      <c r="G1323" s="6" t="s">
        <v>46</v>
      </c>
      <c r="I1323" s="12" t="s">
        <v>2474</v>
      </c>
      <c r="J1323" s="6" t="s">
        <v>48</v>
      </c>
      <c r="L1323" s="12">
        <v>0</v>
      </c>
      <c r="N1323" s="12" t="s">
        <v>2832</v>
      </c>
      <c r="S1323" s="12" t="s">
        <v>3896</v>
      </c>
      <c r="Y1323" s="35" t="s">
        <v>4227</v>
      </c>
      <c r="AC1323" s="12" t="s">
        <v>2826</v>
      </c>
      <c r="AJ1323" s="12" t="s">
        <v>3377</v>
      </c>
    </row>
    <row r="1324" spans="1:36" ht="28" x14ac:dyDescent="0.3">
      <c r="A1324" s="6" t="s">
        <v>44</v>
      </c>
      <c r="B1324" t="s">
        <v>61</v>
      </c>
      <c r="C1324" s="4">
        <v>23</v>
      </c>
      <c r="D1324" s="4" t="s">
        <v>42</v>
      </c>
      <c r="E1324" s="12" t="s">
        <v>1065</v>
      </c>
      <c r="F1324" s="12" t="s">
        <v>2218</v>
      </c>
      <c r="G1324" s="6" t="s">
        <v>46</v>
      </c>
      <c r="I1324" s="12" t="s">
        <v>2474</v>
      </c>
      <c r="J1324" s="6" t="s">
        <v>48</v>
      </c>
      <c r="L1324" s="12">
        <v>0</v>
      </c>
      <c r="N1324" s="12" t="s">
        <v>2832</v>
      </c>
      <c r="S1324" s="12" t="s">
        <v>3898</v>
      </c>
      <c r="Y1324" s="12" t="s">
        <v>2483</v>
      </c>
      <c r="AC1324" s="12" t="s">
        <v>2826</v>
      </c>
      <c r="AJ1324" s="12" t="s">
        <v>3377</v>
      </c>
    </row>
    <row r="1325" spans="1:36" ht="28" x14ac:dyDescent="0.3">
      <c r="A1325" s="6" t="s">
        <v>44</v>
      </c>
      <c r="B1325" t="s">
        <v>61</v>
      </c>
      <c r="C1325" s="4">
        <v>23</v>
      </c>
      <c r="D1325" s="4" t="s">
        <v>42</v>
      </c>
      <c r="E1325" s="12" t="s">
        <v>1066</v>
      </c>
      <c r="F1325" s="12" t="s">
        <v>1234</v>
      </c>
      <c r="G1325" s="6" t="s">
        <v>46</v>
      </c>
      <c r="I1325" s="12" t="s">
        <v>2474</v>
      </c>
      <c r="J1325" s="6" t="s">
        <v>48</v>
      </c>
      <c r="L1325" s="12">
        <v>0</v>
      </c>
      <c r="N1325" s="12" t="s">
        <v>2832</v>
      </c>
      <c r="S1325" s="12"/>
      <c r="Y1325" s="12" t="s">
        <v>4242</v>
      </c>
      <c r="AC1325" s="12" t="s">
        <v>2826</v>
      </c>
      <c r="AJ1325" s="12" t="s">
        <v>3377</v>
      </c>
    </row>
    <row r="1326" spans="1:36" ht="42" x14ac:dyDescent="0.3">
      <c r="A1326" s="6" t="s">
        <v>44</v>
      </c>
      <c r="B1326" t="s">
        <v>61</v>
      </c>
      <c r="C1326" s="4">
        <v>23</v>
      </c>
      <c r="D1326" s="4" t="s">
        <v>42</v>
      </c>
      <c r="E1326" s="12" t="s">
        <v>1067</v>
      </c>
      <c r="F1326" s="12" t="s">
        <v>1235</v>
      </c>
      <c r="G1326" s="6" t="s">
        <v>46</v>
      </c>
      <c r="I1326" s="12" t="s">
        <v>2474</v>
      </c>
      <c r="J1326" s="6" t="s">
        <v>48</v>
      </c>
      <c r="L1326" s="12">
        <v>0</v>
      </c>
      <c r="N1326" s="12" t="s">
        <v>2832</v>
      </c>
      <c r="S1326" s="12"/>
      <c r="Y1326" s="12" t="s">
        <v>4242</v>
      </c>
      <c r="AC1326" s="12" t="s">
        <v>2826</v>
      </c>
      <c r="AJ1326" s="12" t="s">
        <v>3377</v>
      </c>
    </row>
    <row r="1327" spans="1:36" ht="28" x14ac:dyDescent="0.3">
      <c r="A1327" s="6" t="s">
        <v>44</v>
      </c>
      <c r="B1327" t="s">
        <v>61</v>
      </c>
      <c r="C1327" s="4">
        <v>23</v>
      </c>
      <c r="D1327" s="4" t="s">
        <v>42</v>
      </c>
      <c r="E1327" s="12" t="s">
        <v>1068</v>
      </c>
      <c r="F1327" s="12" t="s">
        <v>1236</v>
      </c>
      <c r="G1327" s="6" t="s">
        <v>46</v>
      </c>
      <c r="I1327" s="12" t="s">
        <v>2474</v>
      </c>
      <c r="J1327" s="6" t="s">
        <v>48</v>
      </c>
      <c r="L1327" s="12">
        <v>0</v>
      </c>
      <c r="N1327" s="12" t="s">
        <v>2832</v>
      </c>
      <c r="S1327" s="12"/>
      <c r="Y1327" s="12" t="s">
        <v>4242</v>
      </c>
      <c r="AC1327" s="12" t="s">
        <v>2826</v>
      </c>
      <c r="AJ1327" s="12" t="s">
        <v>3377</v>
      </c>
    </row>
    <row r="1328" spans="1:36" ht="28" x14ac:dyDescent="0.3">
      <c r="A1328" s="6" t="s">
        <v>44</v>
      </c>
      <c r="B1328" t="s">
        <v>146</v>
      </c>
      <c r="C1328" s="4">
        <v>23</v>
      </c>
      <c r="D1328" s="4" t="s">
        <v>42</v>
      </c>
      <c r="E1328" s="12" t="s">
        <v>1069</v>
      </c>
      <c r="F1328" s="12" t="s">
        <v>2219</v>
      </c>
      <c r="G1328" s="6" t="s">
        <v>46</v>
      </c>
      <c r="I1328" s="12" t="s">
        <v>2474</v>
      </c>
      <c r="J1328" s="6" t="s">
        <v>48</v>
      </c>
      <c r="L1328" s="12">
        <v>0</v>
      </c>
      <c r="N1328" s="12" t="s">
        <v>2832</v>
      </c>
      <c r="S1328" s="12" t="s">
        <v>3887</v>
      </c>
      <c r="Y1328" s="12" t="s">
        <v>2800</v>
      </c>
      <c r="AC1328" s="12" t="s">
        <v>2826</v>
      </c>
      <c r="AJ1328" s="12" t="s">
        <v>3377</v>
      </c>
    </row>
    <row r="1329" spans="1:36" ht="28" x14ac:dyDescent="0.3">
      <c r="A1329" s="6" t="s">
        <v>44</v>
      </c>
      <c r="B1329" t="s">
        <v>146</v>
      </c>
      <c r="C1329" s="4">
        <v>23</v>
      </c>
      <c r="D1329" s="4" t="s">
        <v>42</v>
      </c>
      <c r="E1329" s="12" t="s">
        <v>1070</v>
      </c>
      <c r="F1329" s="12" t="s">
        <v>2220</v>
      </c>
      <c r="G1329" s="6" t="s">
        <v>46</v>
      </c>
      <c r="I1329" s="12" t="s">
        <v>2474</v>
      </c>
      <c r="J1329" s="6" t="s">
        <v>48</v>
      </c>
      <c r="L1329" s="12">
        <v>0</v>
      </c>
      <c r="N1329" s="12" t="s">
        <v>2832</v>
      </c>
      <c r="S1329" s="12" t="s">
        <v>3899</v>
      </c>
      <c r="Y1329" s="12" t="s">
        <v>2800</v>
      </c>
      <c r="AC1329" s="12" t="s">
        <v>2826</v>
      </c>
      <c r="AJ1329" s="12" t="s">
        <v>3377</v>
      </c>
    </row>
    <row r="1330" spans="1:36" x14ac:dyDescent="0.3">
      <c r="A1330" s="6" t="s">
        <v>44</v>
      </c>
      <c r="B1330" t="s">
        <v>147</v>
      </c>
      <c r="C1330" s="4">
        <v>23</v>
      </c>
      <c r="D1330" s="4" t="s">
        <v>42</v>
      </c>
      <c r="E1330" s="12" t="s">
        <v>1071</v>
      </c>
      <c r="F1330" s="12" t="s">
        <v>2221</v>
      </c>
      <c r="G1330" s="6" t="s">
        <v>46</v>
      </c>
      <c r="I1330" s="12" t="s">
        <v>2474</v>
      </c>
      <c r="J1330" s="6" t="s">
        <v>48</v>
      </c>
      <c r="L1330" s="12">
        <v>0</v>
      </c>
      <c r="N1330" s="12" t="s">
        <v>2832</v>
      </c>
      <c r="S1330" s="12" t="s">
        <v>3898</v>
      </c>
      <c r="Y1330" s="12" t="s">
        <v>2806</v>
      </c>
      <c r="AC1330" s="12" t="s">
        <v>2826</v>
      </c>
      <c r="AJ1330" s="12" t="s">
        <v>3391</v>
      </c>
    </row>
    <row r="1331" spans="1:36" x14ac:dyDescent="0.3">
      <c r="A1331" s="6" t="s">
        <v>44</v>
      </c>
      <c r="B1331" t="s">
        <v>147</v>
      </c>
      <c r="C1331" s="4">
        <v>23</v>
      </c>
      <c r="D1331" s="4" t="s">
        <v>42</v>
      </c>
      <c r="E1331" s="12" t="s">
        <v>1072</v>
      </c>
      <c r="F1331" s="12" t="s">
        <v>2222</v>
      </c>
      <c r="G1331" s="6" t="s">
        <v>46</v>
      </c>
      <c r="I1331" s="12" t="s">
        <v>2474</v>
      </c>
      <c r="J1331" s="6" t="s">
        <v>48</v>
      </c>
      <c r="L1331" s="12">
        <v>8.4600000000000009</v>
      </c>
      <c r="N1331" s="12" t="s">
        <v>2832</v>
      </c>
      <c r="S1331" s="12" t="s">
        <v>3900</v>
      </c>
      <c r="Y1331" s="12" t="s">
        <v>2807</v>
      </c>
      <c r="AC1331" s="12">
        <v>8.4600000000000009</v>
      </c>
      <c r="AJ1331" s="12" t="s">
        <v>3377</v>
      </c>
    </row>
    <row r="1332" spans="1:36" x14ac:dyDescent="0.3">
      <c r="A1332" s="6" t="s">
        <v>44</v>
      </c>
      <c r="B1332" t="s">
        <v>145</v>
      </c>
      <c r="C1332" s="4">
        <v>23</v>
      </c>
      <c r="D1332" s="4" t="s">
        <v>42</v>
      </c>
      <c r="E1332" s="12" t="s">
        <v>1073</v>
      </c>
      <c r="F1332" s="12" t="s">
        <v>2223</v>
      </c>
      <c r="G1332" s="6" t="s">
        <v>46</v>
      </c>
      <c r="I1332" s="12" t="s">
        <v>2474</v>
      </c>
      <c r="J1332" s="6" t="s">
        <v>48</v>
      </c>
      <c r="L1332" s="12">
        <v>12.16</v>
      </c>
      <c r="N1332" s="12" t="s">
        <v>2832</v>
      </c>
      <c r="S1332" s="12" t="s">
        <v>3901</v>
      </c>
      <c r="Y1332" s="12" t="s">
        <v>2808</v>
      </c>
      <c r="AC1332" s="12">
        <v>12.16</v>
      </c>
      <c r="AJ1332" s="12" t="s">
        <v>3391</v>
      </c>
    </row>
    <row r="1333" spans="1:36" ht="28" x14ac:dyDescent="0.3">
      <c r="A1333" s="6" t="s">
        <v>44</v>
      </c>
      <c r="B1333" t="s">
        <v>145</v>
      </c>
      <c r="C1333" s="4">
        <v>23</v>
      </c>
      <c r="D1333" s="4" t="s">
        <v>42</v>
      </c>
      <c r="E1333" s="12" t="s">
        <v>1074</v>
      </c>
      <c r="F1333" s="12" t="s">
        <v>2224</v>
      </c>
      <c r="G1333" s="6" t="s">
        <v>46</v>
      </c>
      <c r="I1333" s="12" t="s">
        <v>2474</v>
      </c>
      <c r="J1333" s="6" t="s">
        <v>48</v>
      </c>
      <c r="L1333" s="12" t="s">
        <v>3342</v>
      </c>
      <c r="N1333" s="12" t="s">
        <v>2832</v>
      </c>
      <c r="S1333" s="12" t="s">
        <v>3902</v>
      </c>
      <c r="Y1333" s="12" t="s">
        <v>2799</v>
      </c>
      <c r="AC1333" s="12" t="s">
        <v>3342</v>
      </c>
      <c r="AJ1333" s="12" t="s">
        <v>3377</v>
      </c>
    </row>
    <row r="1334" spans="1:36" ht="42" x14ac:dyDescent="0.3">
      <c r="A1334" s="6" t="s">
        <v>44</v>
      </c>
      <c r="B1334" t="s">
        <v>145</v>
      </c>
      <c r="C1334" s="4">
        <v>23</v>
      </c>
      <c r="D1334" s="4" t="s">
        <v>42</v>
      </c>
      <c r="E1334" s="12" t="s">
        <v>1075</v>
      </c>
      <c r="F1334" s="12" t="s">
        <v>2225</v>
      </c>
      <c r="G1334" s="6" t="s">
        <v>46</v>
      </c>
      <c r="I1334" s="12" t="s">
        <v>2474</v>
      </c>
      <c r="J1334" s="6" t="s">
        <v>48</v>
      </c>
      <c r="L1334" s="12" t="s">
        <v>3343</v>
      </c>
      <c r="N1334" s="12" t="s">
        <v>2832</v>
      </c>
      <c r="S1334" s="12" t="s">
        <v>3399</v>
      </c>
      <c r="Y1334" s="12" t="s">
        <v>2799</v>
      </c>
      <c r="AC1334" s="12" t="s">
        <v>3343</v>
      </c>
      <c r="AJ1334" s="12" t="s">
        <v>3391</v>
      </c>
    </row>
    <row r="1335" spans="1:36" ht="28" x14ac:dyDescent="0.3">
      <c r="A1335" s="6" t="s">
        <v>44</v>
      </c>
      <c r="B1335" t="s">
        <v>145</v>
      </c>
      <c r="C1335" s="4">
        <v>23</v>
      </c>
      <c r="D1335" s="4" t="s">
        <v>42</v>
      </c>
      <c r="E1335" s="12" t="s">
        <v>1076</v>
      </c>
      <c r="F1335" s="12" t="s">
        <v>2226</v>
      </c>
      <c r="G1335" s="6" t="s">
        <v>46</v>
      </c>
      <c r="I1335" s="12" t="s">
        <v>2474</v>
      </c>
      <c r="J1335" s="6" t="s">
        <v>48</v>
      </c>
      <c r="L1335" s="12">
        <v>0</v>
      </c>
      <c r="N1335" s="12" t="s">
        <v>2832</v>
      </c>
      <c r="S1335" s="12" t="s">
        <v>3399</v>
      </c>
      <c r="Y1335" s="12" t="s">
        <v>4242</v>
      </c>
      <c r="AC1335" s="12" t="s">
        <v>2826</v>
      </c>
      <c r="AJ1335" s="12" t="s">
        <v>3391</v>
      </c>
    </row>
    <row r="1336" spans="1:36" ht="84" x14ac:dyDescent="0.3">
      <c r="A1336" s="6" t="s">
        <v>44</v>
      </c>
      <c r="B1336" t="s">
        <v>145</v>
      </c>
      <c r="C1336" s="4">
        <v>23</v>
      </c>
      <c r="D1336" s="4" t="s">
        <v>42</v>
      </c>
      <c r="E1336" s="12" t="s">
        <v>1077</v>
      </c>
      <c r="F1336" s="12" t="s">
        <v>2227</v>
      </c>
      <c r="G1336" s="6" t="s">
        <v>46</v>
      </c>
      <c r="I1336" s="12" t="s">
        <v>2474</v>
      </c>
      <c r="J1336" s="6" t="s">
        <v>48</v>
      </c>
      <c r="L1336" s="12" t="s">
        <v>4150</v>
      </c>
      <c r="N1336" s="12" t="s">
        <v>2832</v>
      </c>
      <c r="S1336" s="12" t="s">
        <v>3903</v>
      </c>
      <c r="Y1336" s="12" t="s">
        <v>4242</v>
      </c>
      <c r="AC1336" s="12" t="s">
        <v>3344</v>
      </c>
      <c r="AJ1336" s="12" t="s">
        <v>3391</v>
      </c>
    </row>
    <row r="1337" spans="1:36" ht="28" x14ac:dyDescent="0.3">
      <c r="A1337" s="6" t="s">
        <v>44</v>
      </c>
      <c r="B1337" t="s">
        <v>145</v>
      </c>
      <c r="C1337" s="4">
        <v>23</v>
      </c>
      <c r="D1337" s="4" t="s">
        <v>42</v>
      </c>
      <c r="E1337" s="12" t="s">
        <v>1078</v>
      </c>
      <c r="F1337" s="12" t="s">
        <v>1237</v>
      </c>
      <c r="G1337" s="6" t="s">
        <v>46</v>
      </c>
      <c r="I1337" s="12" t="s">
        <v>2474</v>
      </c>
      <c r="J1337" s="6" t="s">
        <v>48</v>
      </c>
      <c r="L1337" s="12">
        <v>0</v>
      </c>
      <c r="N1337" s="12" t="s">
        <v>2832</v>
      </c>
      <c r="S1337" s="12"/>
      <c r="Y1337" s="12" t="s">
        <v>4242</v>
      </c>
      <c r="AC1337" s="12" t="s">
        <v>2826</v>
      </c>
      <c r="AJ1337" s="12" t="s">
        <v>3391</v>
      </c>
    </row>
    <row r="1338" spans="1:36" ht="28" x14ac:dyDescent="0.3">
      <c r="A1338" s="6" t="s">
        <v>44</v>
      </c>
      <c r="B1338" t="s">
        <v>145</v>
      </c>
      <c r="C1338" s="4">
        <v>23</v>
      </c>
      <c r="D1338" s="4" t="s">
        <v>42</v>
      </c>
      <c r="E1338" s="12" t="s">
        <v>1079</v>
      </c>
      <c r="F1338" s="12" t="s">
        <v>1238</v>
      </c>
      <c r="G1338" s="6" t="s">
        <v>46</v>
      </c>
      <c r="I1338" s="12" t="s">
        <v>2474</v>
      </c>
      <c r="J1338" s="6" t="s">
        <v>48</v>
      </c>
      <c r="L1338" s="12">
        <v>0</v>
      </c>
      <c r="N1338" s="12" t="s">
        <v>2832</v>
      </c>
      <c r="S1338" s="12"/>
      <c r="Y1338" s="12" t="s">
        <v>4242</v>
      </c>
      <c r="AC1338" s="12" t="s">
        <v>2826</v>
      </c>
      <c r="AJ1338" s="12" t="s">
        <v>3391</v>
      </c>
    </row>
    <row r="1339" spans="1:36" ht="28" x14ac:dyDescent="0.3">
      <c r="A1339" s="6" t="s">
        <v>44</v>
      </c>
      <c r="B1339" t="s">
        <v>145</v>
      </c>
      <c r="C1339" s="4">
        <v>23</v>
      </c>
      <c r="D1339" s="4" t="s">
        <v>42</v>
      </c>
      <c r="E1339" s="12" t="s">
        <v>1080</v>
      </c>
      <c r="F1339" s="12" t="s">
        <v>2228</v>
      </c>
      <c r="G1339" s="6" t="s">
        <v>46</v>
      </c>
      <c r="I1339" s="12" t="s">
        <v>2474</v>
      </c>
      <c r="J1339" s="6" t="s">
        <v>48</v>
      </c>
      <c r="L1339" s="12">
        <v>14.5</v>
      </c>
      <c r="N1339" s="12" t="s">
        <v>2832</v>
      </c>
      <c r="S1339" s="12" t="s">
        <v>3904</v>
      </c>
      <c r="Y1339" s="12" t="s">
        <v>2799</v>
      </c>
      <c r="AC1339" s="12" t="s">
        <v>3345</v>
      </c>
      <c r="AJ1339" s="12" t="s">
        <v>3391</v>
      </c>
    </row>
    <row r="1340" spans="1:36" ht="28" x14ac:dyDescent="0.3">
      <c r="A1340" s="6" t="s">
        <v>44</v>
      </c>
      <c r="B1340" t="s">
        <v>145</v>
      </c>
      <c r="C1340" s="4">
        <v>23</v>
      </c>
      <c r="D1340" s="4" t="s">
        <v>42</v>
      </c>
      <c r="E1340" s="12" t="s">
        <v>1081</v>
      </c>
      <c r="F1340" s="12" t="s">
        <v>2229</v>
      </c>
      <c r="G1340" s="6" t="s">
        <v>46</v>
      </c>
      <c r="I1340" s="12" t="s">
        <v>2474</v>
      </c>
      <c r="J1340" s="6" t="s">
        <v>48</v>
      </c>
      <c r="L1340" s="12">
        <v>4.51</v>
      </c>
      <c r="N1340" s="12" t="s">
        <v>2832</v>
      </c>
      <c r="S1340" s="12" t="s">
        <v>3404</v>
      </c>
      <c r="Y1340" s="12" t="s">
        <v>2799</v>
      </c>
      <c r="AC1340" s="12">
        <v>4.51</v>
      </c>
      <c r="AJ1340" s="12" t="s">
        <v>3391</v>
      </c>
    </row>
    <row r="1341" spans="1:36" ht="154" x14ac:dyDescent="0.3">
      <c r="A1341" s="6" t="s">
        <v>44</v>
      </c>
      <c r="B1341" t="s">
        <v>62</v>
      </c>
      <c r="C1341" s="4">
        <v>23</v>
      </c>
      <c r="D1341" s="4" t="s">
        <v>42</v>
      </c>
      <c r="E1341" s="12" t="s">
        <v>1082</v>
      </c>
      <c r="F1341" s="12" t="s">
        <v>2230</v>
      </c>
      <c r="G1341" s="6" t="s">
        <v>46</v>
      </c>
      <c r="I1341" s="12" t="s">
        <v>2474</v>
      </c>
      <c r="J1341" s="6" t="s">
        <v>48</v>
      </c>
      <c r="L1341" s="12">
        <v>0</v>
      </c>
      <c r="N1341" s="12" t="s">
        <v>2832</v>
      </c>
      <c r="S1341" s="12" t="s">
        <v>3905</v>
      </c>
      <c r="Y1341" s="12" t="s">
        <v>2800</v>
      </c>
      <c r="AC1341" s="12" t="s">
        <v>2826</v>
      </c>
      <c r="AJ1341" s="12" t="s">
        <v>3391</v>
      </c>
    </row>
    <row r="1342" spans="1:36" ht="98" x14ac:dyDescent="0.3">
      <c r="A1342" s="6" t="s">
        <v>44</v>
      </c>
      <c r="B1342" t="s">
        <v>62</v>
      </c>
      <c r="C1342" s="4">
        <v>23</v>
      </c>
      <c r="D1342" s="4" t="s">
        <v>42</v>
      </c>
      <c r="E1342" s="12" t="s">
        <v>1082</v>
      </c>
      <c r="F1342" s="12" t="s">
        <v>2231</v>
      </c>
      <c r="G1342" s="6" t="s">
        <v>46</v>
      </c>
      <c r="I1342" s="12" t="s">
        <v>2474</v>
      </c>
      <c r="J1342" s="6" t="s">
        <v>48</v>
      </c>
      <c r="L1342" s="12">
        <v>0</v>
      </c>
      <c r="N1342" s="12" t="s">
        <v>2832</v>
      </c>
      <c r="S1342" s="12" t="s">
        <v>3906</v>
      </c>
      <c r="Y1342" s="12" t="s">
        <v>2483</v>
      </c>
      <c r="AC1342" s="12" t="s">
        <v>2826</v>
      </c>
      <c r="AJ1342" s="12" t="s">
        <v>3391</v>
      </c>
    </row>
    <row r="1343" spans="1:36" ht="28" x14ac:dyDescent="0.3">
      <c r="A1343" s="6" t="s">
        <v>44</v>
      </c>
      <c r="B1343" t="s">
        <v>62</v>
      </c>
      <c r="C1343" s="4">
        <v>23</v>
      </c>
      <c r="D1343" s="4" t="s">
        <v>42</v>
      </c>
      <c r="E1343" s="12" t="s">
        <v>1083</v>
      </c>
      <c r="F1343" s="12" t="s">
        <v>2232</v>
      </c>
      <c r="G1343" s="6" t="s">
        <v>46</v>
      </c>
      <c r="I1343" s="12" t="s">
        <v>2474</v>
      </c>
      <c r="J1343" s="6" t="s">
        <v>48</v>
      </c>
      <c r="L1343" s="12">
        <v>0</v>
      </c>
      <c r="N1343" s="12" t="s">
        <v>2832</v>
      </c>
      <c r="S1343" s="12" t="s">
        <v>3907</v>
      </c>
      <c r="Y1343" s="35" t="s">
        <v>4227</v>
      </c>
      <c r="AC1343" s="12" t="s">
        <v>2826</v>
      </c>
      <c r="AJ1343" s="12" t="s">
        <v>3391</v>
      </c>
    </row>
    <row r="1344" spans="1:36" ht="28" x14ac:dyDescent="0.3">
      <c r="A1344" s="6" t="s">
        <v>44</v>
      </c>
      <c r="B1344" t="s">
        <v>62</v>
      </c>
      <c r="C1344" s="4">
        <v>23</v>
      </c>
      <c r="D1344" s="4" t="s">
        <v>42</v>
      </c>
      <c r="E1344" s="12" t="s">
        <v>1083</v>
      </c>
      <c r="F1344" s="12" t="s">
        <v>2233</v>
      </c>
      <c r="G1344" s="6" t="s">
        <v>46</v>
      </c>
      <c r="I1344" s="12" t="s">
        <v>2474</v>
      </c>
      <c r="J1344" s="6" t="s">
        <v>48</v>
      </c>
      <c r="L1344" s="12">
        <v>0</v>
      </c>
      <c r="N1344" s="12" t="s">
        <v>2832</v>
      </c>
      <c r="S1344" s="12" t="s">
        <v>3908</v>
      </c>
      <c r="Y1344" s="12" t="s">
        <v>2483</v>
      </c>
      <c r="AC1344" s="12" t="s">
        <v>2826</v>
      </c>
      <c r="AJ1344" s="12" t="s">
        <v>3391</v>
      </c>
    </row>
    <row r="1345" spans="1:36" ht="28" x14ac:dyDescent="0.3">
      <c r="A1345" s="6" t="s">
        <v>44</v>
      </c>
      <c r="B1345" t="s">
        <v>62</v>
      </c>
      <c r="C1345" s="4">
        <v>23</v>
      </c>
      <c r="D1345" s="4" t="s">
        <v>42</v>
      </c>
      <c r="E1345" s="12" t="s">
        <v>1084</v>
      </c>
      <c r="F1345" s="12" t="s">
        <v>2234</v>
      </c>
      <c r="G1345" s="6" t="s">
        <v>46</v>
      </c>
      <c r="I1345" s="12" t="s">
        <v>2474</v>
      </c>
      <c r="J1345" s="6" t="s">
        <v>48</v>
      </c>
      <c r="L1345" s="12">
        <v>0</v>
      </c>
      <c r="N1345" s="12" t="s">
        <v>2832</v>
      </c>
      <c r="S1345" s="12" t="s">
        <v>3909</v>
      </c>
      <c r="Y1345" s="12" t="s">
        <v>2483</v>
      </c>
      <c r="AC1345" s="12" t="s">
        <v>2826</v>
      </c>
      <c r="AJ1345" s="12" t="s">
        <v>3391</v>
      </c>
    </row>
    <row r="1346" spans="1:36" x14ac:dyDescent="0.3">
      <c r="A1346" s="6" t="s">
        <v>44</v>
      </c>
      <c r="B1346" t="s">
        <v>62</v>
      </c>
      <c r="C1346" s="4">
        <v>23</v>
      </c>
      <c r="D1346" s="4" t="s">
        <v>42</v>
      </c>
      <c r="E1346" s="12" t="s">
        <v>1085</v>
      </c>
      <c r="F1346" s="12" t="s">
        <v>2235</v>
      </c>
      <c r="G1346" s="6" t="s">
        <v>46</v>
      </c>
      <c r="I1346" s="12" t="s">
        <v>2474</v>
      </c>
      <c r="J1346" s="6" t="s">
        <v>48</v>
      </c>
      <c r="L1346" s="12">
        <v>0</v>
      </c>
      <c r="N1346" s="12" t="s">
        <v>2832</v>
      </c>
      <c r="S1346" s="12" t="s">
        <v>3910</v>
      </c>
      <c r="Y1346" s="35" t="s">
        <v>4227</v>
      </c>
      <c r="AC1346" s="12" t="s">
        <v>2826</v>
      </c>
      <c r="AJ1346" s="12" t="s">
        <v>3391</v>
      </c>
    </row>
    <row r="1347" spans="1:36" ht="56" x14ac:dyDescent="0.3">
      <c r="A1347" s="6" t="s">
        <v>44</v>
      </c>
      <c r="B1347" t="s">
        <v>62</v>
      </c>
      <c r="C1347" s="4">
        <v>23</v>
      </c>
      <c r="D1347" s="4" t="s">
        <v>42</v>
      </c>
      <c r="E1347" s="12" t="s">
        <v>1086</v>
      </c>
      <c r="F1347" s="12" t="s">
        <v>2236</v>
      </c>
      <c r="G1347" s="6" t="s">
        <v>46</v>
      </c>
      <c r="I1347" s="12" t="s">
        <v>2474</v>
      </c>
      <c r="J1347" s="6" t="s">
        <v>48</v>
      </c>
      <c r="L1347" s="12">
        <v>0</v>
      </c>
      <c r="N1347" s="12" t="s">
        <v>2832</v>
      </c>
      <c r="S1347" s="12" t="s">
        <v>3911</v>
      </c>
      <c r="Y1347" s="12" t="s">
        <v>2483</v>
      </c>
      <c r="AC1347" s="12" t="s">
        <v>2826</v>
      </c>
      <c r="AJ1347" s="12" t="s">
        <v>3391</v>
      </c>
    </row>
    <row r="1348" spans="1:36" x14ac:dyDescent="0.3">
      <c r="A1348" s="6" t="s">
        <v>44</v>
      </c>
      <c r="B1348" t="s">
        <v>62</v>
      </c>
      <c r="C1348" s="4">
        <v>23</v>
      </c>
      <c r="D1348" s="4" t="s">
        <v>42</v>
      </c>
      <c r="E1348" s="12" t="s">
        <v>1087</v>
      </c>
      <c r="F1348" s="12" t="s">
        <v>2237</v>
      </c>
      <c r="G1348" s="6" t="s">
        <v>46</v>
      </c>
      <c r="I1348" s="12" t="s">
        <v>2474</v>
      </c>
      <c r="J1348" s="6" t="s">
        <v>48</v>
      </c>
      <c r="L1348" s="12">
        <v>0</v>
      </c>
      <c r="N1348" s="12" t="s">
        <v>2832</v>
      </c>
      <c r="S1348" s="12" t="s">
        <v>3894</v>
      </c>
      <c r="Y1348" s="35" t="s">
        <v>4227</v>
      </c>
      <c r="AC1348" s="12" t="s">
        <v>2826</v>
      </c>
      <c r="AJ1348" s="12" t="s">
        <v>3391</v>
      </c>
    </row>
    <row r="1349" spans="1:36" x14ac:dyDescent="0.3">
      <c r="A1349" s="6" t="s">
        <v>44</v>
      </c>
      <c r="B1349" t="s">
        <v>62</v>
      </c>
      <c r="C1349" s="4">
        <v>23</v>
      </c>
      <c r="D1349" s="4" t="s">
        <v>42</v>
      </c>
      <c r="E1349" s="12" t="s">
        <v>1087</v>
      </c>
      <c r="F1349" s="12" t="s">
        <v>2238</v>
      </c>
      <c r="G1349" s="6" t="s">
        <v>46</v>
      </c>
      <c r="I1349" s="12" t="s">
        <v>2474</v>
      </c>
      <c r="J1349" s="6" t="s">
        <v>48</v>
      </c>
      <c r="L1349" s="12">
        <v>0</v>
      </c>
      <c r="N1349" s="12" t="s">
        <v>2832</v>
      </c>
      <c r="S1349" s="12" t="s">
        <v>3404</v>
      </c>
      <c r="Y1349" s="35" t="s">
        <v>4227</v>
      </c>
      <c r="AC1349" s="12" t="s">
        <v>2826</v>
      </c>
      <c r="AJ1349" s="12" t="s">
        <v>3391</v>
      </c>
    </row>
    <row r="1350" spans="1:36" x14ac:dyDescent="0.3">
      <c r="A1350" s="6" t="s">
        <v>44</v>
      </c>
      <c r="B1350" t="s">
        <v>62</v>
      </c>
      <c r="C1350" s="4">
        <v>23</v>
      </c>
      <c r="D1350" s="4" t="s">
        <v>42</v>
      </c>
      <c r="E1350" s="12" t="s">
        <v>1088</v>
      </c>
      <c r="F1350" s="12" t="s">
        <v>2239</v>
      </c>
      <c r="G1350" s="6" t="s">
        <v>46</v>
      </c>
      <c r="I1350" s="12" t="s">
        <v>2474</v>
      </c>
      <c r="J1350" s="6" t="s">
        <v>48</v>
      </c>
      <c r="L1350" s="12">
        <v>0</v>
      </c>
      <c r="N1350" s="12" t="s">
        <v>2832</v>
      </c>
      <c r="S1350" s="12" t="s">
        <v>3404</v>
      </c>
      <c r="Y1350" s="35" t="s">
        <v>4227</v>
      </c>
      <c r="AC1350" s="12" t="s">
        <v>2826</v>
      </c>
      <c r="AJ1350" s="12" t="s">
        <v>3391</v>
      </c>
    </row>
    <row r="1351" spans="1:36" ht="126" x14ac:dyDescent="0.3">
      <c r="A1351" s="6" t="s">
        <v>44</v>
      </c>
      <c r="B1351" t="s">
        <v>62</v>
      </c>
      <c r="C1351" s="4">
        <v>23</v>
      </c>
      <c r="D1351" s="4" t="s">
        <v>42</v>
      </c>
      <c r="E1351" s="12" t="s">
        <v>1089</v>
      </c>
      <c r="F1351" s="12" t="s">
        <v>2240</v>
      </c>
      <c r="G1351" s="6" t="s">
        <v>46</v>
      </c>
      <c r="I1351" s="12" t="s">
        <v>2474</v>
      </c>
      <c r="J1351" s="6" t="s">
        <v>48</v>
      </c>
      <c r="L1351" s="12">
        <v>0</v>
      </c>
      <c r="N1351" s="12" t="s">
        <v>2832</v>
      </c>
      <c r="S1351" s="12" t="s">
        <v>3912</v>
      </c>
      <c r="Y1351" s="12" t="s">
        <v>2483</v>
      </c>
      <c r="AC1351" s="12" t="s">
        <v>2826</v>
      </c>
      <c r="AJ1351" s="12" t="s">
        <v>3391</v>
      </c>
    </row>
    <row r="1352" spans="1:36" x14ac:dyDescent="0.3">
      <c r="A1352" s="6" t="s">
        <v>44</v>
      </c>
      <c r="B1352" t="s">
        <v>62</v>
      </c>
      <c r="C1352" s="4">
        <v>23</v>
      </c>
      <c r="D1352" s="4" t="s">
        <v>42</v>
      </c>
      <c r="E1352" s="12" t="s">
        <v>1090</v>
      </c>
      <c r="F1352" s="12" t="s">
        <v>2241</v>
      </c>
      <c r="G1352" s="6" t="s">
        <v>46</v>
      </c>
      <c r="I1352" s="12" t="s">
        <v>2474</v>
      </c>
      <c r="J1352" s="6" t="s">
        <v>48</v>
      </c>
      <c r="L1352" s="12">
        <v>0</v>
      </c>
      <c r="N1352" s="12" t="s">
        <v>2832</v>
      </c>
      <c r="S1352" s="12" t="s">
        <v>3913</v>
      </c>
      <c r="Y1352" s="12" t="s">
        <v>2809</v>
      </c>
      <c r="AC1352" s="12" t="s">
        <v>2826</v>
      </c>
      <c r="AJ1352" s="12" t="s">
        <v>3391</v>
      </c>
    </row>
    <row r="1353" spans="1:36" ht="392" x14ac:dyDescent="0.3">
      <c r="A1353" s="6" t="s">
        <v>44</v>
      </c>
      <c r="B1353" t="s">
        <v>62</v>
      </c>
      <c r="C1353" s="4">
        <v>23</v>
      </c>
      <c r="D1353" s="4" t="s">
        <v>42</v>
      </c>
      <c r="E1353" s="12" t="s">
        <v>1091</v>
      </c>
      <c r="F1353" s="12" t="s">
        <v>2242</v>
      </c>
      <c r="G1353" s="6" t="s">
        <v>46</v>
      </c>
      <c r="I1353" s="12" t="s">
        <v>2474</v>
      </c>
      <c r="J1353" s="6" t="s">
        <v>48</v>
      </c>
      <c r="L1353" s="12">
        <v>0</v>
      </c>
      <c r="N1353" s="12" t="s">
        <v>2832</v>
      </c>
      <c r="S1353" s="12" t="s">
        <v>3914</v>
      </c>
      <c r="Y1353" s="12" t="s">
        <v>2483</v>
      </c>
      <c r="AC1353" s="12" t="s">
        <v>2826</v>
      </c>
      <c r="AJ1353" s="12" t="s">
        <v>3391</v>
      </c>
    </row>
    <row r="1354" spans="1:36" ht="140" x14ac:dyDescent="0.3">
      <c r="A1354" s="6" t="s">
        <v>44</v>
      </c>
      <c r="B1354" t="s">
        <v>62</v>
      </c>
      <c r="C1354" s="4">
        <v>23</v>
      </c>
      <c r="D1354" s="4" t="s">
        <v>42</v>
      </c>
      <c r="E1354" s="12" t="s">
        <v>1092</v>
      </c>
      <c r="F1354" s="12" t="s">
        <v>2243</v>
      </c>
      <c r="G1354" s="6" t="s">
        <v>46</v>
      </c>
      <c r="I1354" s="12" t="s">
        <v>2474</v>
      </c>
      <c r="J1354" s="6" t="s">
        <v>48</v>
      </c>
      <c r="L1354" s="12">
        <v>0</v>
      </c>
      <c r="N1354" s="12" t="s">
        <v>2832</v>
      </c>
      <c r="S1354" s="12" t="s">
        <v>3879</v>
      </c>
      <c r="Y1354" s="12" t="s">
        <v>2810</v>
      </c>
      <c r="AC1354" s="12" t="s">
        <v>2826</v>
      </c>
      <c r="AJ1354" s="12" t="s">
        <v>3391</v>
      </c>
    </row>
    <row r="1355" spans="1:36" x14ac:dyDescent="0.3">
      <c r="A1355" s="6" t="s">
        <v>44</v>
      </c>
      <c r="B1355" t="s">
        <v>62</v>
      </c>
      <c r="C1355" s="4">
        <v>23</v>
      </c>
      <c r="D1355" s="4" t="s">
        <v>42</v>
      </c>
      <c r="E1355" s="12" t="s">
        <v>1093</v>
      </c>
      <c r="F1355" s="12" t="s">
        <v>2244</v>
      </c>
      <c r="G1355" s="6" t="s">
        <v>46</v>
      </c>
      <c r="I1355" s="12" t="s">
        <v>2474</v>
      </c>
      <c r="J1355" s="6" t="s">
        <v>48</v>
      </c>
      <c r="L1355" s="12">
        <v>0</v>
      </c>
      <c r="N1355" s="12" t="s">
        <v>2832</v>
      </c>
      <c r="S1355" s="12" t="s">
        <v>3915</v>
      </c>
      <c r="Y1355" s="35" t="s">
        <v>4227</v>
      </c>
      <c r="AC1355" s="12" t="s">
        <v>2826</v>
      </c>
      <c r="AJ1355" s="12" t="s">
        <v>3391</v>
      </c>
    </row>
    <row r="1356" spans="1:36" x14ac:dyDescent="0.3">
      <c r="A1356" s="6" t="s">
        <v>44</v>
      </c>
      <c r="B1356" t="s">
        <v>62</v>
      </c>
      <c r="C1356" s="4">
        <v>23</v>
      </c>
      <c r="D1356" s="4" t="s">
        <v>42</v>
      </c>
      <c r="E1356" s="12" t="s">
        <v>1009</v>
      </c>
      <c r="F1356" s="12" t="s">
        <v>2245</v>
      </c>
      <c r="G1356" s="6" t="s">
        <v>46</v>
      </c>
      <c r="I1356" s="12" t="s">
        <v>2474</v>
      </c>
      <c r="J1356" s="6" t="s">
        <v>48</v>
      </c>
      <c r="L1356" s="12">
        <v>0</v>
      </c>
      <c r="N1356" s="12" t="s">
        <v>2832</v>
      </c>
      <c r="S1356" s="12" t="s">
        <v>3404</v>
      </c>
      <c r="Y1356" s="35" t="s">
        <v>4227</v>
      </c>
      <c r="AC1356" s="12" t="s">
        <v>2826</v>
      </c>
      <c r="AJ1356" s="12" t="s">
        <v>3391</v>
      </c>
    </row>
    <row r="1357" spans="1:36" ht="28" x14ac:dyDescent="0.3">
      <c r="A1357" s="6" t="s">
        <v>44</v>
      </c>
      <c r="B1357" t="s">
        <v>62</v>
      </c>
      <c r="C1357" s="4">
        <v>23</v>
      </c>
      <c r="D1357" s="4" t="s">
        <v>42</v>
      </c>
      <c r="E1357" s="12" t="s">
        <v>1094</v>
      </c>
      <c r="F1357" s="12" t="s">
        <v>2246</v>
      </c>
      <c r="G1357" s="6" t="s">
        <v>46</v>
      </c>
      <c r="I1357" s="12" t="s">
        <v>2474</v>
      </c>
      <c r="J1357" s="6" t="s">
        <v>48</v>
      </c>
      <c r="L1357" s="12">
        <v>0</v>
      </c>
      <c r="N1357" s="12" t="s">
        <v>2832</v>
      </c>
      <c r="S1357" s="12" t="s">
        <v>3916</v>
      </c>
      <c r="Y1357" s="12" t="s">
        <v>2483</v>
      </c>
      <c r="AC1357" s="12" t="s">
        <v>2826</v>
      </c>
      <c r="AJ1357" s="12" t="s">
        <v>3377</v>
      </c>
    </row>
    <row r="1358" spans="1:36" ht="42" x14ac:dyDescent="0.3">
      <c r="A1358" s="6" t="s">
        <v>44</v>
      </c>
      <c r="B1358" t="s">
        <v>62</v>
      </c>
      <c r="C1358" s="4">
        <v>23</v>
      </c>
      <c r="D1358" s="4" t="s">
        <v>42</v>
      </c>
      <c r="E1358" s="12" t="s">
        <v>1095</v>
      </c>
      <c r="F1358" s="12" t="s">
        <v>2247</v>
      </c>
      <c r="G1358" s="6" t="s">
        <v>46</v>
      </c>
      <c r="I1358" s="12" t="s">
        <v>2474</v>
      </c>
      <c r="J1358" s="6" t="s">
        <v>48</v>
      </c>
      <c r="L1358" s="12">
        <v>0</v>
      </c>
      <c r="N1358" s="12" t="s">
        <v>2832</v>
      </c>
      <c r="S1358" s="12" t="s">
        <v>3917</v>
      </c>
      <c r="Y1358" s="12" t="s">
        <v>2483</v>
      </c>
      <c r="AC1358" s="12" t="s">
        <v>2826</v>
      </c>
      <c r="AJ1358" s="12" t="s">
        <v>3377</v>
      </c>
    </row>
    <row r="1359" spans="1:36" ht="28" x14ac:dyDescent="0.3">
      <c r="A1359" s="6" t="s">
        <v>44</v>
      </c>
      <c r="B1359" t="s">
        <v>62</v>
      </c>
      <c r="C1359" s="4">
        <v>23</v>
      </c>
      <c r="D1359" s="4" t="s">
        <v>42</v>
      </c>
      <c r="E1359" s="12" t="s">
        <v>1096</v>
      </c>
      <c r="F1359" s="12" t="s">
        <v>2248</v>
      </c>
      <c r="G1359" s="6" t="s">
        <v>46</v>
      </c>
      <c r="I1359" s="12" t="s">
        <v>2474</v>
      </c>
      <c r="J1359" s="6" t="s">
        <v>48</v>
      </c>
      <c r="L1359" s="12">
        <v>0</v>
      </c>
      <c r="N1359" s="12" t="s">
        <v>2832</v>
      </c>
      <c r="S1359" s="12" t="s">
        <v>3918</v>
      </c>
      <c r="Y1359" s="12" t="s">
        <v>2483</v>
      </c>
      <c r="AC1359" s="12" t="s">
        <v>2826</v>
      </c>
      <c r="AJ1359" s="12" t="s">
        <v>3391</v>
      </c>
    </row>
    <row r="1360" spans="1:36" x14ac:dyDescent="0.3">
      <c r="A1360" s="6" t="s">
        <v>44</v>
      </c>
      <c r="B1360" t="s">
        <v>62</v>
      </c>
      <c r="C1360" s="4">
        <v>23</v>
      </c>
      <c r="D1360" s="4" t="s">
        <v>42</v>
      </c>
      <c r="E1360" s="12" t="s">
        <v>1097</v>
      </c>
      <c r="F1360" s="12" t="s">
        <v>2249</v>
      </c>
      <c r="G1360" s="6" t="s">
        <v>46</v>
      </c>
      <c r="I1360" s="12" t="s">
        <v>2474</v>
      </c>
      <c r="J1360" s="6" t="s">
        <v>48</v>
      </c>
      <c r="L1360" s="12">
        <v>0</v>
      </c>
      <c r="N1360" s="12" t="s">
        <v>2832</v>
      </c>
      <c r="S1360" s="12" t="s">
        <v>3891</v>
      </c>
      <c r="Y1360" s="35" t="s">
        <v>4227</v>
      </c>
      <c r="AC1360" s="12" t="s">
        <v>2826</v>
      </c>
      <c r="AJ1360" s="12" t="s">
        <v>3391</v>
      </c>
    </row>
    <row r="1361" spans="1:36" ht="28" x14ac:dyDescent="0.3">
      <c r="A1361" s="6" t="s">
        <v>44</v>
      </c>
      <c r="B1361" t="s">
        <v>62</v>
      </c>
      <c r="C1361" s="4">
        <v>23</v>
      </c>
      <c r="D1361" s="4" t="s">
        <v>42</v>
      </c>
      <c r="E1361" s="12" t="s">
        <v>1097</v>
      </c>
      <c r="F1361" s="12" t="s">
        <v>2250</v>
      </c>
      <c r="G1361" s="6" t="s">
        <v>46</v>
      </c>
      <c r="I1361" s="12" t="s">
        <v>2474</v>
      </c>
      <c r="J1361" s="6" t="s">
        <v>48</v>
      </c>
      <c r="L1361" s="12">
        <v>0</v>
      </c>
      <c r="N1361" s="12" t="s">
        <v>2832</v>
      </c>
      <c r="S1361" s="12" t="s">
        <v>3919</v>
      </c>
      <c r="Y1361" s="35" t="s">
        <v>4227</v>
      </c>
      <c r="AC1361" s="12" t="s">
        <v>2826</v>
      </c>
      <c r="AJ1361" s="12" t="s">
        <v>3391</v>
      </c>
    </row>
    <row r="1362" spans="1:36" x14ac:dyDescent="0.3">
      <c r="A1362" s="6" t="s">
        <v>44</v>
      </c>
      <c r="B1362" t="s">
        <v>62</v>
      </c>
      <c r="C1362" s="4">
        <v>23</v>
      </c>
      <c r="D1362" s="4" t="s">
        <v>42</v>
      </c>
      <c r="E1362" s="12" t="s">
        <v>1098</v>
      </c>
      <c r="F1362" s="12" t="s">
        <v>2251</v>
      </c>
      <c r="G1362" s="6" t="s">
        <v>46</v>
      </c>
      <c r="I1362" s="12" t="s">
        <v>2474</v>
      </c>
      <c r="J1362" s="6" t="s">
        <v>48</v>
      </c>
      <c r="L1362" s="12">
        <v>0</v>
      </c>
      <c r="N1362" s="12" t="s">
        <v>2832</v>
      </c>
      <c r="S1362" s="12" t="s">
        <v>3920</v>
      </c>
      <c r="Y1362" s="12" t="s">
        <v>4242</v>
      </c>
      <c r="AC1362" s="12" t="s">
        <v>2826</v>
      </c>
      <c r="AJ1362" s="12" t="s">
        <v>3391</v>
      </c>
    </row>
    <row r="1363" spans="1:36" ht="42" x14ac:dyDescent="0.3">
      <c r="A1363" s="6" t="s">
        <v>44</v>
      </c>
      <c r="B1363" t="s">
        <v>62</v>
      </c>
      <c r="C1363" s="4">
        <v>23</v>
      </c>
      <c r="D1363" s="4" t="s">
        <v>42</v>
      </c>
      <c r="E1363" s="12" t="s">
        <v>1099</v>
      </c>
      <c r="F1363" s="12" t="s">
        <v>2252</v>
      </c>
      <c r="G1363" s="6" t="s">
        <v>46</v>
      </c>
      <c r="I1363" s="12" t="s">
        <v>2474</v>
      </c>
      <c r="J1363" s="6" t="s">
        <v>48</v>
      </c>
      <c r="L1363" s="12">
        <v>0</v>
      </c>
      <c r="N1363" s="12" t="s">
        <v>2832</v>
      </c>
      <c r="S1363" s="12" t="s">
        <v>3921</v>
      </c>
      <c r="Y1363" s="12" t="s">
        <v>2483</v>
      </c>
      <c r="AC1363" s="12" t="s">
        <v>2826</v>
      </c>
      <c r="AJ1363" s="12" t="s">
        <v>3391</v>
      </c>
    </row>
    <row r="1364" spans="1:36" ht="168" x14ac:dyDescent="0.3">
      <c r="A1364" s="6" t="s">
        <v>44</v>
      </c>
      <c r="B1364" t="s">
        <v>62</v>
      </c>
      <c r="C1364" s="4">
        <v>23</v>
      </c>
      <c r="D1364" s="4" t="s">
        <v>42</v>
      </c>
      <c r="E1364" s="12" t="s">
        <v>1100</v>
      </c>
      <c r="F1364" s="12" t="s">
        <v>2253</v>
      </c>
      <c r="G1364" s="6" t="s">
        <v>46</v>
      </c>
      <c r="I1364" s="12" t="s">
        <v>2474</v>
      </c>
      <c r="J1364" s="6" t="s">
        <v>48</v>
      </c>
      <c r="L1364" s="12">
        <v>0</v>
      </c>
      <c r="N1364" s="12" t="s">
        <v>2832</v>
      </c>
      <c r="S1364" s="12" t="s">
        <v>3866</v>
      </c>
      <c r="Y1364" s="12" t="s">
        <v>2483</v>
      </c>
      <c r="AC1364" s="12" t="s">
        <v>2826</v>
      </c>
      <c r="AJ1364" s="12" t="s">
        <v>3391</v>
      </c>
    </row>
    <row r="1365" spans="1:36" ht="28" x14ac:dyDescent="0.3">
      <c r="A1365" s="6" t="s">
        <v>44</v>
      </c>
      <c r="B1365" t="s">
        <v>62</v>
      </c>
      <c r="C1365" s="4">
        <v>23</v>
      </c>
      <c r="D1365" s="4" t="s">
        <v>42</v>
      </c>
      <c r="E1365" s="12" t="s">
        <v>1101</v>
      </c>
      <c r="F1365" s="12" t="s">
        <v>2254</v>
      </c>
      <c r="G1365" s="6" t="s">
        <v>46</v>
      </c>
      <c r="I1365" s="12" t="s">
        <v>2474</v>
      </c>
      <c r="J1365" s="6" t="s">
        <v>48</v>
      </c>
      <c r="L1365" s="12">
        <v>0</v>
      </c>
      <c r="N1365" s="12" t="s">
        <v>2832</v>
      </c>
      <c r="S1365" s="12" t="s">
        <v>3922</v>
      </c>
      <c r="Y1365" s="12" t="s">
        <v>2483</v>
      </c>
      <c r="AC1365" s="12" t="s">
        <v>2826</v>
      </c>
      <c r="AJ1365" s="12" t="s">
        <v>3391</v>
      </c>
    </row>
    <row r="1366" spans="1:36" ht="28" x14ac:dyDescent="0.3">
      <c r="A1366" s="6" t="s">
        <v>44</v>
      </c>
      <c r="B1366" t="s">
        <v>62</v>
      </c>
      <c r="C1366" s="4">
        <v>23</v>
      </c>
      <c r="D1366" s="4" t="s">
        <v>42</v>
      </c>
      <c r="E1366" s="12" t="s">
        <v>1101</v>
      </c>
      <c r="F1366" s="12" t="s">
        <v>2255</v>
      </c>
      <c r="G1366" s="6" t="s">
        <v>46</v>
      </c>
      <c r="I1366" s="12" t="s">
        <v>2474</v>
      </c>
      <c r="J1366" s="6" t="s">
        <v>48</v>
      </c>
      <c r="L1366" s="12">
        <v>0</v>
      </c>
      <c r="N1366" s="12" t="s">
        <v>2832</v>
      </c>
      <c r="S1366" s="12" t="s">
        <v>3922</v>
      </c>
      <c r="Y1366" s="12" t="s">
        <v>2483</v>
      </c>
      <c r="AC1366" s="12" t="s">
        <v>2826</v>
      </c>
      <c r="AJ1366" s="12" t="s">
        <v>3391</v>
      </c>
    </row>
    <row r="1367" spans="1:36" ht="28" x14ac:dyDescent="0.3">
      <c r="A1367" s="6" t="s">
        <v>44</v>
      </c>
      <c r="B1367" t="s">
        <v>62</v>
      </c>
      <c r="C1367" s="4">
        <v>23</v>
      </c>
      <c r="D1367" s="4" t="s">
        <v>42</v>
      </c>
      <c r="E1367" s="12" t="s">
        <v>1102</v>
      </c>
      <c r="F1367" s="12" t="s">
        <v>2256</v>
      </c>
      <c r="G1367" s="6" t="s">
        <v>46</v>
      </c>
      <c r="I1367" s="12" t="s">
        <v>2474</v>
      </c>
      <c r="J1367" s="6" t="s">
        <v>48</v>
      </c>
      <c r="L1367" s="12">
        <v>0</v>
      </c>
      <c r="N1367" s="12" t="s">
        <v>2832</v>
      </c>
      <c r="S1367" s="12" t="s">
        <v>3894</v>
      </c>
      <c r="Y1367" s="35" t="s">
        <v>4227</v>
      </c>
      <c r="AC1367" s="12" t="s">
        <v>2826</v>
      </c>
      <c r="AJ1367" s="12" t="s">
        <v>3391</v>
      </c>
    </row>
    <row r="1368" spans="1:36" ht="28" x14ac:dyDescent="0.3">
      <c r="A1368" s="6" t="s">
        <v>44</v>
      </c>
      <c r="B1368" t="s">
        <v>62</v>
      </c>
      <c r="C1368" s="4">
        <v>23</v>
      </c>
      <c r="D1368" s="4" t="s">
        <v>42</v>
      </c>
      <c r="E1368" s="12" t="s">
        <v>1103</v>
      </c>
      <c r="F1368" s="12" t="s">
        <v>2257</v>
      </c>
      <c r="G1368" s="6" t="s">
        <v>46</v>
      </c>
      <c r="I1368" s="12" t="s">
        <v>2474</v>
      </c>
      <c r="J1368" s="6" t="s">
        <v>48</v>
      </c>
      <c r="L1368" s="12">
        <v>0</v>
      </c>
      <c r="N1368" s="12" t="s">
        <v>2832</v>
      </c>
      <c r="S1368" s="12" t="s">
        <v>3894</v>
      </c>
      <c r="Y1368" s="35" t="s">
        <v>4227</v>
      </c>
      <c r="AC1368" s="12" t="s">
        <v>2826</v>
      </c>
      <c r="AJ1368" s="12" t="s">
        <v>3391</v>
      </c>
    </row>
    <row r="1369" spans="1:36" ht="28" x14ac:dyDescent="0.3">
      <c r="A1369" s="6" t="s">
        <v>44</v>
      </c>
      <c r="B1369" t="s">
        <v>62</v>
      </c>
      <c r="C1369" s="4">
        <v>23</v>
      </c>
      <c r="D1369" s="4" t="s">
        <v>42</v>
      </c>
      <c r="E1369" s="12" t="s">
        <v>1103</v>
      </c>
      <c r="F1369" s="12" t="s">
        <v>2258</v>
      </c>
      <c r="G1369" s="6" t="s">
        <v>46</v>
      </c>
      <c r="I1369" s="12" t="s">
        <v>2474</v>
      </c>
      <c r="J1369" s="6" t="s">
        <v>48</v>
      </c>
      <c r="L1369" s="12">
        <v>0</v>
      </c>
      <c r="N1369" s="12" t="s">
        <v>2832</v>
      </c>
      <c r="S1369" s="12" t="s">
        <v>3923</v>
      </c>
      <c r="Y1369" s="35" t="s">
        <v>4227</v>
      </c>
      <c r="AC1369" s="12" t="s">
        <v>2826</v>
      </c>
      <c r="AJ1369" s="12" t="s">
        <v>3391</v>
      </c>
    </row>
    <row r="1370" spans="1:36" ht="28" x14ac:dyDescent="0.3">
      <c r="A1370" s="6" t="s">
        <v>44</v>
      </c>
      <c r="B1370" t="s">
        <v>62</v>
      </c>
      <c r="C1370" s="4">
        <v>23</v>
      </c>
      <c r="D1370" s="4" t="s">
        <v>42</v>
      </c>
      <c r="E1370" s="12" t="s">
        <v>1103</v>
      </c>
      <c r="F1370" s="12" t="s">
        <v>2259</v>
      </c>
      <c r="G1370" s="6" t="s">
        <v>46</v>
      </c>
      <c r="I1370" s="12" t="s">
        <v>2474</v>
      </c>
      <c r="J1370" s="6" t="s">
        <v>48</v>
      </c>
      <c r="L1370" s="12">
        <v>0</v>
      </c>
      <c r="N1370" s="12" t="s">
        <v>2832</v>
      </c>
      <c r="S1370" s="12" t="s">
        <v>3404</v>
      </c>
      <c r="Y1370" s="35" t="s">
        <v>4227</v>
      </c>
      <c r="AC1370" s="12" t="s">
        <v>2826</v>
      </c>
      <c r="AJ1370" s="12" t="s">
        <v>3391</v>
      </c>
    </row>
    <row r="1371" spans="1:36" ht="28" x14ac:dyDescent="0.3">
      <c r="A1371" s="6" t="s">
        <v>44</v>
      </c>
      <c r="B1371" t="s">
        <v>62</v>
      </c>
      <c r="C1371" s="4">
        <v>23</v>
      </c>
      <c r="D1371" s="4" t="s">
        <v>42</v>
      </c>
      <c r="E1371" s="12" t="s">
        <v>1104</v>
      </c>
      <c r="F1371" s="12" t="s">
        <v>2260</v>
      </c>
      <c r="G1371" s="6" t="s">
        <v>46</v>
      </c>
      <c r="I1371" s="12" t="s">
        <v>2474</v>
      </c>
      <c r="J1371" s="6" t="s">
        <v>48</v>
      </c>
      <c r="L1371" s="12">
        <v>0</v>
      </c>
      <c r="N1371" s="12" t="s">
        <v>2832</v>
      </c>
      <c r="S1371" s="12" t="s">
        <v>3896</v>
      </c>
      <c r="Y1371" s="35" t="s">
        <v>4227</v>
      </c>
      <c r="AC1371" s="12" t="s">
        <v>2826</v>
      </c>
      <c r="AJ1371" s="12" t="s">
        <v>3391</v>
      </c>
    </row>
    <row r="1372" spans="1:36" ht="28" x14ac:dyDescent="0.3">
      <c r="A1372" s="6" t="s">
        <v>44</v>
      </c>
      <c r="B1372" t="s">
        <v>62</v>
      </c>
      <c r="C1372" s="4">
        <v>23</v>
      </c>
      <c r="D1372" s="4" t="s">
        <v>42</v>
      </c>
      <c r="E1372" s="12" t="s">
        <v>1105</v>
      </c>
      <c r="F1372" s="12" t="s">
        <v>2261</v>
      </c>
      <c r="G1372" s="6" t="s">
        <v>46</v>
      </c>
      <c r="I1372" s="12" t="s">
        <v>2474</v>
      </c>
      <c r="J1372" s="6" t="s">
        <v>48</v>
      </c>
      <c r="L1372" s="12">
        <v>0</v>
      </c>
      <c r="N1372" s="12" t="s">
        <v>2832</v>
      </c>
      <c r="S1372" s="12" t="s">
        <v>3767</v>
      </c>
      <c r="Y1372" s="12" t="s">
        <v>4242</v>
      </c>
      <c r="AC1372" s="12" t="s">
        <v>2826</v>
      </c>
      <c r="AJ1372" s="12" t="s">
        <v>3391</v>
      </c>
    </row>
    <row r="1373" spans="1:36" ht="28" x14ac:dyDescent="0.3">
      <c r="A1373" s="6" t="s">
        <v>44</v>
      </c>
      <c r="B1373" t="s">
        <v>62</v>
      </c>
      <c r="C1373" s="4">
        <v>23</v>
      </c>
      <c r="D1373" s="4" t="s">
        <v>42</v>
      </c>
      <c r="E1373" s="12" t="s">
        <v>1106</v>
      </c>
      <c r="F1373" s="12" t="s">
        <v>2262</v>
      </c>
      <c r="G1373" s="6" t="s">
        <v>46</v>
      </c>
      <c r="I1373" s="12" t="s">
        <v>2474</v>
      </c>
      <c r="J1373" s="6" t="s">
        <v>48</v>
      </c>
      <c r="L1373" s="12">
        <v>0</v>
      </c>
      <c r="N1373" s="12" t="s">
        <v>2832</v>
      </c>
      <c r="S1373" s="12" t="s">
        <v>3405</v>
      </c>
      <c r="Y1373" s="35" t="s">
        <v>4227</v>
      </c>
      <c r="AC1373" s="12" t="s">
        <v>2826</v>
      </c>
      <c r="AJ1373" s="12" t="s">
        <v>3391</v>
      </c>
    </row>
    <row r="1374" spans="1:36" ht="84" x14ac:dyDescent="0.3">
      <c r="A1374" s="6" t="s">
        <v>44</v>
      </c>
      <c r="B1374" t="s">
        <v>62</v>
      </c>
      <c r="C1374" s="4">
        <v>23</v>
      </c>
      <c r="D1374" s="4" t="s">
        <v>42</v>
      </c>
      <c r="E1374" s="12" t="s">
        <v>975</v>
      </c>
      <c r="F1374" s="12" t="s">
        <v>2263</v>
      </c>
      <c r="G1374" s="6" t="s">
        <v>46</v>
      </c>
      <c r="I1374" s="12" t="s">
        <v>2474</v>
      </c>
      <c r="J1374" s="6" t="s">
        <v>48</v>
      </c>
      <c r="L1374" s="12">
        <v>0</v>
      </c>
      <c r="N1374" s="12" t="s">
        <v>2832</v>
      </c>
      <c r="S1374" s="12" t="s">
        <v>3924</v>
      </c>
      <c r="Y1374" s="12" t="s">
        <v>2483</v>
      </c>
      <c r="AC1374" s="12" t="s">
        <v>2826</v>
      </c>
      <c r="AJ1374" s="12" t="s">
        <v>3391</v>
      </c>
    </row>
    <row r="1375" spans="1:36" ht="42" x14ac:dyDescent="0.3">
      <c r="A1375" s="6" t="s">
        <v>44</v>
      </c>
      <c r="B1375" t="s">
        <v>62</v>
      </c>
      <c r="C1375" s="4">
        <v>23</v>
      </c>
      <c r="D1375" s="4" t="s">
        <v>42</v>
      </c>
      <c r="E1375" s="12" t="s">
        <v>1107</v>
      </c>
      <c r="F1375" s="12" t="s">
        <v>2264</v>
      </c>
      <c r="G1375" s="6" t="s">
        <v>46</v>
      </c>
      <c r="I1375" s="12" t="s">
        <v>2474</v>
      </c>
      <c r="J1375" s="6" t="s">
        <v>48</v>
      </c>
      <c r="L1375" s="12">
        <v>0</v>
      </c>
      <c r="N1375" s="12" t="s">
        <v>2832</v>
      </c>
      <c r="S1375" s="12" t="s">
        <v>3925</v>
      </c>
      <c r="Y1375" s="12" t="s">
        <v>2800</v>
      </c>
      <c r="AC1375" s="12" t="s">
        <v>2826</v>
      </c>
      <c r="AJ1375" s="12" t="s">
        <v>3391</v>
      </c>
    </row>
    <row r="1376" spans="1:36" ht="182" x14ac:dyDescent="0.3">
      <c r="A1376" s="6" t="s">
        <v>44</v>
      </c>
      <c r="B1376" t="s">
        <v>62</v>
      </c>
      <c r="C1376" s="4">
        <v>23</v>
      </c>
      <c r="D1376" s="4" t="s">
        <v>42</v>
      </c>
      <c r="E1376" s="12" t="s">
        <v>1108</v>
      </c>
      <c r="F1376" s="12" t="s">
        <v>2265</v>
      </c>
      <c r="G1376" s="6" t="s">
        <v>46</v>
      </c>
      <c r="I1376" s="12" t="s">
        <v>2474</v>
      </c>
      <c r="J1376" s="6" t="s">
        <v>48</v>
      </c>
      <c r="L1376" s="12">
        <v>0</v>
      </c>
      <c r="N1376" s="12" t="s">
        <v>2832</v>
      </c>
      <c r="S1376" s="12" t="s">
        <v>3874</v>
      </c>
      <c r="Y1376" s="12" t="s">
        <v>2811</v>
      </c>
      <c r="AC1376" s="12" t="s">
        <v>2826</v>
      </c>
      <c r="AJ1376" s="12" t="s">
        <v>3391</v>
      </c>
    </row>
    <row r="1377" spans="1:36" ht="196" x14ac:dyDescent="0.3">
      <c r="A1377" s="6" t="s">
        <v>44</v>
      </c>
      <c r="B1377" t="s">
        <v>62</v>
      </c>
      <c r="C1377" s="4">
        <v>23</v>
      </c>
      <c r="D1377" s="4" t="s">
        <v>42</v>
      </c>
      <c r="E1377" s="12" t="s">
        <v>1109</v>
      </c>
      <c r="F1377" s="12" t="s">
        <v>2266</v>
      </c>
      <c r="G1377" s="6" t="s">
        <v>46</v>
      </c>
      <c r="I1377" s="12" t="s">
        <v>2474</v>
      </c>
      <c r="J1377" s="6" t="s">
        <v>48</v>
      </c>
      <c r="L1377" s="12">
        <v>0</v>
      </c>
      <c r="N1377" s="12" t="s">
        <v>2832</v>
      </c>
      <c r="S1377" s="12" t="s">
        <v>3871</v>
      </c>
      <c r="Y1377" s="12" t="s">
        <v>2483</v>
      </c>
      <c r="AC1377" s="12" t="s">
        <v>2826</v>
      </c>
      <c r="AJ1377" s="12" t="s">
        <v>3377</v>
      </c>
    </row>
    <row r="1378" spans="1:36" ht="42" x14ac:dyDescent="0.3">
      <c r="A1378" s="6" t="s">
        <v>44</v>
      </c>
      <c r="B1378" t="s">
        <v>62</v>
      </c>
      <c r="C1378" s="4">
        <v>23</v>
      </c>
      <c r="D1378" s="4" t="s">
        <v>42</v>
      </c>
      <c r="E1378" s="12" t="s">
        <v>1110</v>
      </c>
      <c r="F1378" s="12" t="s">
        <v>2267</v>
      </c>
      <c r="G1378" s="6" t="s">
        <v>46</v>
      </c>
      <c r="I1378" s="12" t="s">
        <v>2474</v>
      </c>
      <c r="J1378" s="6" t="s">
        <v>48</v>
      </c>
      <c r="L1378" s="12">
        <v>0</v>
      </c>
      <c r="N1378" s="12" t="s">
        <v>2832</v>
      </c>
      <c r="S1378" s="12" t="s">
        <v>3926</v>
      </c>
      <c r="Y1378" s="12" t="s">
        <v>2483</v>
      </c>
      <c r="AC1378" s="12" t="s">
        <v>2826</v>
      </c>
      <c r="AJ1378" s="12" t="s">
        <v>3391</v>
      </c>
    </row>
    <row r="1379" spans="1:36" x14ac:dyDescent="0.3">
      <c r="A1379" s="6" t="s">
        <v>44</v>
      </c>
      <c r="B1379" t="s">
        <v>62</v>
      </c>
      <c r="C1379" s="4">
        <v>23</v>
      </c>
      <c r="D1379" s="4" t="s">
        <v>42</v>
      </c>
      <c r="E1379" s="12" t="s">
        <v>1111</v>
      </c>
      <c r="F1379" s="12" t="s">
        <v>2268</v>
      </c>
      <c r="G1379" s="6" t="s">
        <v>46</v>
      </c>
      <c r="I1379" s="12" t="s">
        <v>2474</v>
      </c>
      <c r="J1379" s="6" t="s">
        <v>48</v>
      </c>
      <c r="L1379" s="12">
        <v>0</v>
      </c>
      <c r="N1379" s="12" t="s">
        <v>2832</v>
      </c>
      <c r="S1379" s="12" t="s">
        <v>3927</v>
      </c>
      <c r="Y1379" s="12" t="s">
        <v>2811</v>
      </c>
      <c r="AC1379" s="12" t="s">
        <v>2826</v>
      </c>
      <c r="AJ1379" s="12" t="s">
        <v>3391</v>
      </c>
    </row>
    <row r="1380" spans="1:36" ht="28" x14ac:dyDescent="0.3">
      <c r="A1380" s="6" t="s">
        <v>44</v>
      </c>
      <c r="B1380" t="s">
        <v>62</v>
      </c>
      <c r="C1380" s="4">
        <v>23</v>
      </c>
      <c r="D1380" s="4" t="s">
        <v>42</v>
      </c>
      <c r="E1380" s="12" t="s">
        <v>1111</v>
      </c>
      <c r="F1380" s="12" t="s">
        <v>2269</v>
      </c>
      <c r="G1380" s="6" t="s">
        <v>46</v>
      </c>
      <c r="I1380" s="12" t="s">
        <v>2474</v>
      </c>
      <c r="J1380" s="6" t="s">
        <v>48</v>
      </c>
      <c r="L1380" s="12">
        <v>0</v>
      </c>
      <c r="N1380" s="12" t="s">
        <v>2832</v>
      </c>
      <c r="S1380" s="12" t="s">
        <v>3928</v>
      </c>
      <c r="Y1380" s="12" t="s">
        <v>4242</v>
      </c>
      <c r="AC1380" s="12" t="s">
        <v>2826</v>
      </c>
      <c r="AJ1380" s="12" t="s">
        <v>3391</v>
      </c>
    </row>
    <row r="1381" spans="1:36" ht="28" x14ac:dyDescent="0.3">
      <c r="A1381" s="6" t="s">
        <v>44</v>
      </c>
      <c r="B1381" t="s">
        <v>62</v>
      </c>
      <c r="C1381" s="4">
        <v>23</v>
      </c>
      <c r="D1381" s="4" t="s">
        <v>42</v>
      </c>
      <c r="E1381" s="12" t="s">
        <v>929</v>
      </c>
      <c r="F1381" s="12" t="s">
        <v>2270</v>
      </c>
      <c r="G1381" s="6" t="s">
        <v>46</v>
      </c>
      <c r="I1381" s="12" t="s">
        <v>2474</v>
      </c>
      <c r="J1381" s="6" t="s">
        <v>48</v>
      </c>
      <c r="L1381" s="12">
        <v>0</v>
      </c>
      <c r="N1381" s="12" t="s">
        <v>2832</v>
      </c>
      <c r="S1381" s="12" t="s">
        <v>3899</v>
      </c>
      <c r="Y1381" s="12" t="s">
        <v>2483</v>
      </c>
      <c r="AC1381" s="12" t="s">
        <v>2826</v>
      </c>
      <c r="AJ1381" s="12" t="s">
        <v>3377</v>
      </c>
    </row>
    <row r="1382" spans="1:36" ht="84" x14ac:dyDescent="0.3">
      <c r="A1382" s="6" t="s">
        <v>44</v>
      </c>
      <c r="B1382" t="s">
        <v>145</v>
      </c>
      <c r="C1382" s="4">
        <v>23</v>
      </c>
      <c r="D1382" s="4" t="s">
        <v>42</v>
      </c>
      <c r="E1382" s="12" t="s">
        <v>1112</v>
      </c>
      <c r="F1382" s="12" t="s">
        <v>2271</v>
      </c>
      <c r="G1382" s="6" t="s">
        <v>46</v>
      </c>
      <c r="I1382" s="12" t="s">
        <v>2474</v>
      </c>
      <c r="J1382" s="6" t="s">
        <v>48</v>
      </c>
      <c r="L1382" s="12" t="s">
        <v>4151</v>
      </c>
      <c r="N1382" s="12" t="s">
        <v>2832</v>
      </c>
      <c r="S1382" s="12" t="s">
        <v>3902</v>
      </c>
      <c r="Y1382" s="12" t="s">
        <v>2799</v>
      </c>
      <c r="AC1382" s="12" t="s">
        <v>3346</v>
      </c>
      <c r="AJ1382" s="12" t="s">
        <v>3391</v>
      </c>
    </row>
    <row r="1383" spans="1:36" ht="84" x14ac:dyDescent="0.3">
      <c r="A1383" s="6" t="s">
        <v>44</v>
      </c>
      <c r="B1383" t="s">
        <v>145</v>
      </c>
      <c r="C1383" s="4">
        <v>23</v>
      </c>
      <c r="D1383" s="4" t="s">
        <v>42</v>
      </c>
      <c r="E1383" s="12" t="s">
        <v>1113</v>
      </c>
      <c r="F1383" s="12" t="s">
        <v>2272</v>
      </c>
      <c r="G1383" s="6" t="s">
        <v>46</v>
      </c>
      <c r="I1383" s="12" t="s">
        <v>2474</v>
      </c>
      <c r="J1383" s="6" t="s">
        <v>48</v>
      </c>
      <c r="L1383" s="12" t="s">
        <v>4152</v>
      </c>
      <c r="N1383" s="12" t="s">
        <v>2832</v>
      </c>
      <c r="S1383" s="12" t="s">
        <v>3399</v>
      </c>
      <c r="Y1383" s="12" t="s">
        <v>4242</v>
      </c>
      <c r="AC1383" s="12" t="s">
        <v>3347</v>
      </c>
      <c r="AJ1383" s="12" t="s">
        <v>3391</v>
      </c>
    </row>
    <row r="1384" spans="1:36" ht="84" x14ac:dyDescent="0.3">
      <c r="A1384" s="6" t="s">
        <v>44</v>
      </c>
      <c r="B1384" t="s">
        <v>145</v>
      </c>
      <c r="C1384" s="4">
        <v>23</v>
      </c>
      <c r="D1384" s="4" t="s">
        <v>42</v>
      </c>
      <c r="E1384" s="12" t="s">
        <v>1114</v>
      </c>
      <c r="F1384" s="12" t="s">
        <v>2273</v>
      </c>
      <c r="G1384" s="6" t="s">
        <v>46</v>
      </c>
      <c r="I1384" s="12" t="s">
        <v>2474</v>
      </c>
      <c r="J1384" s="6" t="s">
        <v>48</v>
      </c>
      <c r="L1384" s="12" t="s">
        <v>4150</v>
      </c>
      <c r="N1384" s="12" t="s">
        <v>2832</v>
      </c>
      <c r="S1384" s="12" t="s">
        <v>3399</v>
      </c>
      <c r="Y1384" s="12" t="s">
        <v>4242</v>
      </c>
      <c r="AC1384" s="12" t="s">
        <v>3344</v>
      </c>
      <c r="AJ1384" s="12" t="s">
        <v>3391</v>
      </c>
    </row>
    <row r="1385" spans="1:36" ht="84" x14ac:dyDescent="0.3">
      <c r="A1385" s="6" t="s">
        <v>44</v>
      </c>
      <c r="B1385" t="s">
        <v>62</v>
      </c>
      <c r="C1385" s="4">
        <v>23</v>
      </c>
      <c r="D1385" s="4" t="s">
        <v>42</v>
      </c>
      <c r="E1385" s="12" t="s">
        <v>1115</v>
      </c>
      <c r="F1385" s="12" t="s">
        <v>2274</v>
      </c>
      <c r="G1385" s="6" t="s">
        <v>46</v>
      </c>
      <c r="I1385" s="12" t="s">
        <v>2474</v>
      </c>
      <c r="J1385" s="6" t="s">
        <v>48</v>
      </c>
      <c r="L1385" s="12" t="s">
        <v>4153</v>
      </c>
      <c r="N1385" s="12" t="s">
        <v>2832</v>
      </c>
      <c r="S1385" s="12" t="s">
        <v>3929</v>
      </c>
      <c r="Y1385" s="12" t="s">
        <v>4262</v>
      </c>
      <c r="AC1385" s="12" t="s">
        <v>3348</v>
      </c>
      <c r="AJ1385" s="12" t="s">
        <v>3391</v>
      </c>
    </row>
    <row r="1386" spans="1:36" ht="84" x14ac:dyDescent="0.3">
      <c r="A1386" s="6" t="s">
        <v>44</v>
      </c>
      <c r="B1386" t="s">
        <v>62</v>
      </c>
      <c r="C1386" s="4">
        <v>23</v>
      </c>
      <c r="D1386" s="4" t="s">
        <v>42</v>
      </c>
      <c r="E1386" s="12" t="s">
        <v>1116</v>
      </c>
      <c r="F1386" s="12" t="s">
        <v>2275</v>
      </c>
      <c r="G1386" s="6" t="s">
        <v>46</v>
      </c>
      <c r="I1386" s="12" t="s">
        <v>2474</v>
      </c>
      <c r="J1386" s="6" t="s">
        <v>48</v>
      </c>
      <c r="L1386" s="12" t="s">
        <v>4154</v>
      </c>
      <c r="N1386" s="12" t="s">
        <v>2832</v>
      </c>
      <c r="S1386" s="12" t="s">
        <v>3929</v>
      </c>
      <c r="Y1386" s="12" t="s">
        <v>4262</v>
      </c>
      <c r="AC1386" s="12" t="s">
        <v>3349</v>
      </c>
      <c r="AJ1386" s="12" t="s">
        <v>3391</v>
      </c>
    </row>
    <row r="1387" spans="1:36" ht="84" x14ac:dyDescent="0.3">
      <c r="A1387" s="6" t="s">
        <v>44</v>
      </c>
      <c r="B1387" t="s">
        <v>62</v>
      </c>
      <c r="C1387" s="4">
        <v>23</v>
      </c>
      <c r="D1387" s="4" t="s">
        <v>42</v>
      </c>
      <c r="E1387" s="12" t="s">
        <v>1117</v>
      </c>
      <c r="F1387" s="12" t="s">
        <v>2276</v>
      </c>
      <c r="G1387" s="6" t="s">
        <v>46</v>
      </c>
      <c r="I1387" s="12" t="s">
        <v>2474</v>
      </c>
      <c r="J1387" s="6" t="s">
        <v>48</v>
      </c>
      <c r="L1387" s="12" t="s">
        <v>4155</v>
      </c>
      <c r="N1387" s="12" t="s">
        <v>2832</v>
      </c>
      <c r="S1387" s="12" t="s">
        <v>3929</v>
      </c>
      <c r="Y1387" s="12" t="s">
        <v>4262</v>
      </c>
      <c r="AC1387" s="12" t="s">
        <v>3350</v>
      </c>
      <c r="AJ1387" s="12" t="s">
        <v>3391</v>
      </c>
    </row>
    <row r="1388" spans="1:36" ht="28" x14ac:dyDescent="0.3">
      <c r="A1388" s="6" t="s">
        <v>44</v>
      </c>
      <c r="B1388" t="s">
        <v>60</v>
      </c>
      <c r="C1388" s="4">
        <v>23</v>
      </c>
      <c r="D1388" s="4" t="s">
        <v>42</v>
      </c>
      <c r="E1388" s="12" t="s">
        <v>1118</v>
      </c>
      <c r="F1388" s="12" t="s">
        <v>2277</v>
      </c>
      <c r="G1388" s="6" t="s">
        <v>46</v>
      </c>
      <c r="I1388" s="12" t="s">
        <v>2474</v>
      </c>
      <c r="J1388" s="6" t="s">
        <v>48</v>
      </c>
      <c r="L1388" s="12">
        <v>0</v>
      </c>
      <c r="N1388" s="12" t="s">
        <v>2832</v>
      </c>
      <c r="S1388" s="12" t="s">
        <v>3930</v>
      </c>
      <c r="Y1388" s="12" t="s">
        <v>2483</v>
      </c>
      <c r="AC1388" s="12" t="s">
        <v>2826</v>
      </c>
      <c r="AJ1388" s="12" t="s">
        <v>3391</v>
      </c>
    </row>
    <row r="1389" spans="1:36" ht="28" x14ac:dyDescent="0.3">
      <c r="A1389" s="6" t="s">
        <v>44</v>
      </c>
      <c r="B1389" t="s">
        <v>60</v>
      </c>
      <c r="C1389" s="4">
        <v>23</v>
      </c>
      <c r="D1389" s="4" t="s">
        <v>42</v>
      </c>
      <c r="E1389" s="12" t="s">
        <v>1119</v>
      </c>
      <c r="F1389" s="12" t="s">
        <v>2278</v>
      </c>
      <c r="G1389" s="6" t="s">
        <v>46</v>
      </c>
      <c r="I1389" s="12" t="s">
        <v>2474</v>
      </c>
      <c r="J1389" s="6" t="s">
        <v>48</v>
      </c>
      <c r="L1389" s="12">
        <v>0</v>
      </c>
      <c r="N1389" s="12" t="s">
        <v>2832</v>
      </c>
      <c r="S1389" s="12" t="s">
        <v>3930</v>
      </c>
      <c r="Y1389" s="12" t="s">
        <v>2483</v>
      </c>
      <c r="AC1389" s="12">
        <v>0</v>
      </c>
      <c r="AJ1389" s="12" t="s">
        <v>3391</v>
      </c>
    </row>
    <row r="1390" spans="1:36" ht="28" x14ac:dyDescent="0.3">
      <c r="A1390" s="6" t="s">
        <v>44</v>
      </c>
      <c r="B1390" t="s">
        <v>60</v>
      </c>
      <c r="C1390" s="4">
        <v>23</v>
      </c>
      <c r="D1390" s="4" t="s">
        <v>42</v>
      </c>
      <c r="E1390" s="12" t="s">
        <v>1120</v>
      </c>
      <c r="F1390" s="12" t="s">
        <v>2279</v>
      </c>
      <c r="G1390" s="6" t="s">
        <v>46</v>
      </c>
      <c r="I1390" s="12" t="s">
        <v>2474</v>
      </c>
      <c r="J1390" s="6" t="s">
        <v>48</v>
      </c>
      <c r="L1390" s="12">
        <v>0</v>
      </c>
      <c r="N1390" s="12" t="s">
        <v>2832</v>
      </c>
      <c r="S1390" s="12" t="s">
        <v>3930</v>
      </c>
      <c r="Y1390" s="12" t="s">
        <v>2483</v>
      </c>
      <c r="AC1390" s="12">
        <v>0</v>
      </c>
      <c r="AJ1390" s="12" t="s">
        <v>3391</v>
      </c>
    </row>
    <row r="1391" spans="1:36" ht="28" x14ac:dyDescent="0.3">
      <c r="A1391" s="6" t="s">
        <v>44</v>
      </c>
      <c r="B1391" t="s">
        <v>62</v>
      </c>
      <c r="C1391" s="4">
        <v>23</v>
      </c>
      <c r="D1391" s="4" t="s">
        <v>42</v>
      </c>
      <c r="E1391" s="12" t="s">
        <v>1121</v>
      </c>
      <c r="F1391" s="12" t="s">
        <v>2280</v>
      </c>
      <c r="G1391" s="6" t="s">
        <v>46</v>
      </c>
      <c r="I1391" s="12" t="s">
        <v>2474</v>
      </c>
      <c r="J1391" s="6" t="s">
        <v>48</v>
      </c>
      <c r="L1391" s="12">
        <v>9.84</v>
      </c>
      <c r="N1391" s="12" t="s">
        <v>2832</v>
      </c>
      <c r="S1391" s="12" t="s">
        <v>3931</v>
      </c>
      <c r="Y1391" s="12" t="s">
        <v>2483</v>
      </c>
      <c r="AC1391" s="12">
        <v>9.84</v>
      </c>
      <c r="AJ1391" s="12" t="s">
        <v>3391</v>
      </c>
    </row>
    <row r="1392" spans="1:36" ht="28" x14ac:dyDescent="0.3">
      <c r="A1392" s="6" t="s">
        <v>44</v>
      </c>
      <c r="B1392" t="s">
        <v>62</v>
      </c>
      <c r="C1392" s="4">
        <v>23</v>
      </c>
      <c r="D1392" s="4" t="s">
        <v>42</v>
      </c>
      <c r="E1392" s="12" t="s">
        <v>1122</v>
      </c>
      <c r="F1392" s="12" t="s">
        <v>2281</v>
      </c>
      <c r="G1392" s="6" t="s">
        <v>46</v>
      </c>
      <c r="I1392" s="12" t="s">
        <v>2474</v>
      </c>
      <c r="J1392" s="6" t="s">
        <v>48</v>
      </c>
      <c r="L1392" s="12">
        <v>0</v>
      </c>
      <c r="N1392" s="12" t="s">
        <v>2832</v>
      </c>
      <c r="S1392" s="12" t="s">
        <v>3400</v>
      </c>
      <c r="Y1392" s="12" t="s">
        <v>2799</v>
      </c>
      <c r="AC1392" s="12" t="s">
        <v>2826</v>
      </c>
      <c r="AJ1392" s="12" t="s">
        <v>3391</v>
      </c>
    </row>
    <row r="1393" spans="1:36" ht="28" x14ac:dyDescent="0.3">
      <c r="A1393" s="6" t="s">
        <v>44</v>
      </c>
      <c r="B1393" t="s">
        <v>62</v>
      </c>
      <c r="C1393" s="4">
        <v>23</v>
      </c>
      <c r="D1393" s="4" t="s">
        <v>42</v>
      </c>
      <c r="E1393" s="12" t="s">
        <v>1123</v>
      </c>
      <c r="F1393" s="12" t="s">
        <v>2282</v>
      </c>
      <c r="G1393" s="6" t="s">
        <v>46</v>
      </c>
      <c r="I1393" s="12" t="s">
        <v>2474</v>
      </c>
      <c r="J1393" s="6" t="s">
        <v>48</v>
      </c>
      <c r="L1393" s="12">
        <v>0</v>
      </c>
      <c r="N1393" s="12" t="s">
        <v>2832</v>
      </c>
      <c r="S1393" s="21" t="s">
        <v>3932</v>
      </c>
      <c r="Y1393" s="12" t="s">
        <v>2812</v>
      </c>
      <c r="AC1393" s="12" t="s">
        <v>2826</v>
      </c>
      <c r="AJ1393" s="12" t="s">
        <v>3391</v>
      </c>
    </row>
    <row r="1394" spans="1:36" ht="28" x14ac:dyDescent="0.3">
      <c r="A1394" s="6" t="s">
        <v>44</v>
      </c>
      <c r="B1394" t="s">
        <v>62</v>
      </c>
      <c r="C1394" s="4">
        <v>23</v>
      </c>
      <c r="D1394" s="4" t="s">
        <v>42</v>
      </c>
      <c r="E1394" s="12" t="s">
        <v>1124</v>
      </c>
      <c r="F1394" s="12" t="s">
        <v>2283</v>
      </c>
      <c r="G1394" s="6" t="s">
        <v>46</v>
      </c>
      <c r="I1394" s="12" t="s">
        <v>2474</v>
      </c>
      <c r="J1394" s="6" t="s">
        <v>48</v>
      </c>
      <c r="L1394" s="12">
        <v>0</v>
      </c>
      <c r="N1394" s="12" t="s">
        <v>2832</v>
      </c>
      <c r="S1394" s="12" t="s">
        <v>3933</v>
      </c>
      <c r="Y1394" s="12" t="s">
        <v>2800</v>
      </c>
      <c r="AC1394" s="12" t="s">
        <v>2826</v>
      </c>
      <c r="AJ1394" s="12" t="s">
        <v>3391</v>
      </c>
    </row>
    <row r="1395" spans="1:36" ht="28" x14ac:dyDescent="0.3">
      <c r="A1395" s="6" t="s">
        <v>44</v>
      </c>
      <c r="B1395" t="s">
        <v>62</v>
      </c>
      <c r="C1395" s="4">
        <v>23</v>
      </c>
      <c r="D1395" s="4" t="s">
        <v>42</v>
      </c>
      <c r="E1395" s="12" t="s">
        <v>1125</v>
      </c>
      <c r="F1395" s="12" t="s">
        <v>2284</v>
      </c>
      <c r="G1395" s="6" t="s">
        <v>46</v>
      </c>
      <c r="I1395" s="12" t="s">
        <v>2474</v>
      </c>
      <c r="J1395" s="6" t="s">
        <v>48</v>
      </c>
      <c r="L1395" s="12">
        <v>5.55</v>
      </c>
      <c r="N1395" s="12" t="s">
        <v>2832</v>
      </c>
      <c r="S1395" s="12" t="s">
        <v>3887</v>
      </c>
      <c r="Y1395" s="35" t="s">
        <v>4227</v>
      </c>
      <c r="AC1395" s="12">
        <v>5.55</v>
      </c>
      <c r="AJ1395" s="12" t="s">
        <v>3391</v>
      </c>
    </row>
    <row r="1396" spans="1:36" ht="28" x14ac:dyDescent="0.3">
      <c r="A1396" s="6" t="s">
        <v>44</v>
      </c>
      <c r="B1396" t="s">
        <v>62</v>
      </c>
      <c r="C1396" s="4">
        <v>23</v>
      </c>
      <c r="D1396" s="4" t="s">
        <v>42</v>
      </c>
      <c r="E1396" s="12" t="s">
        <v>1126</v>
      </c>
      <c r="F1396" s="12" t="s">
        <v>2285</v>
      </c>
      <c r="G1396" s="6" t="s">
        <v>46</v>
      </c>
      <c r="I1396" s="12" t="s">
        <v>2474</v>
      </c>
      <c r="J1396" s="6" t="s">
        <v>48</v>
      </c>
      <c r="L1396" s="12">
        <v>17.97</v>
      </c>
      <c r="N1396" s="12" t="s">
        <v>2832</v>
      </c>
      <c r="S1396" s="12" t="s">
        <v>3934</v>
      </c>
      <c r="Y1396" s="12" t="s">
        <v>2483</v>
      </c>
      <c r="AC1396" s="12">
        <v>17.97</v>
      </c>
      <c r="AJ1396" s="12" t="s">
        <v>3391</v>
      </c>
    </row>
    <row r="1397" spans="1:36" ht="28" x14ac:dyDescent="0.3">
      <c r="A1397" s="6" t="s">
        <v>44</v>
      </c>
      <c r="B1397" t="s">
        <v>148</v>
      </c>
      <c r="C1397" s="4">
        <v>23</v>
      </c>
      <c r="D1397" s="4" t="s">
        <v>42</v>
      </c>
      <c r="E1397" s="12" t="s">
        <v>1127</v>
      </c>
      <c r="F1397" s="12" t="s">
        <v>2286</v>
      </c>
      <c r="G1397" s="6" t="s">
        <v>46</v>
      </c>
      <c r="I1397" s="12" t="s">
        <v>2474</v>
      </c>
      <c r="J1397" s="6" t="s">
        <v>48</v>
      </c>
      <c r="L1397" s="12">
        <v>0</v>
      </c>
      <c r="N1397" s="12" t="s">
        <v>2832</v>
      </c>
      <c r="S1397" s="12" t="s">
        <v>3935</v>
      </c>
      <c r="Y1397" s="35" t="s">
        <v>4227</v>
      </c>
      <c r="AC1397" s="12" t="s">
        <v>2826</v>
      </c>
      <c r="AJ1397" s="12" t="s">
        <v>3391</v>
      </c>
    </row>
    <row r="1398" spans="1:36" ht="112" x14ac:dyDescent="0.3">
      <c r="A1398" s="6" t="s">
        <v>44</v>
      </c>
      <c r="B1398" t="s">
        <v>149</v>
      </c>
      <c r="C1398" s="4">
        <v>23</v>
      </c>
      <c r="D1398" s="4" t="s">
        <v>42</v>
      </c>
      <c r="E1398" s="12" t="s">
        <v>1128</v>
      </c>
      <c r="F1398" s="12" t="s">
        <v>2287</v>
      </c>
      <c r="G1398" s="6" t="s">
        <v>46</v>
      </c>
      <c r="I1398" s="12" t="s">
        <v>2474</v>
      </c>
      <c r="J1398" s="6" t="s">
        <v>48</v>
      </c>
      <c r="L1398" s="12">
        <v>0</v>
      </c>
      <c r="N1398" s="12" t="s">
        <v>2832</v>
      </c>
      <c r="S1398" s="12" t="s">
        <v>3886</v>
      </c>
      <c r="Y1398" s="12" t="s">
        <v>2483</v>
      </c>
      <c r="AC1398" s="12" t="s">
        <v>2826</v>
      </c>
      <c r="AJ1398" s="12" t="s">
        <v>3380</v>
      </c>
    </row>
    <row r="1399" spans="1:36" ht="28" x14ac:dyDescent="0.3">
      <c r="A1399" s="6" t="s">
        <v>44</v>
      </c>
      <c r="B1399" t="s">
        <v>149</v>
      </c>
      <c r="C1399" s="4">
        <v>23</v>
      </c>
      <c r="D1399" s="4" t="s">
        <v>42</v>
      </c>
      <c r="E1399" s="12" t="s">
        <v>1129</v>
      </c>
      <c r="F1399" s="12" t="s">
        <v>2288</v>
      </c>
      <c r="G1399" s="6" t="s">
        <v>46</v>
      </c>
      <c r="I1399" s="12" t="s">
        <v>2474</v>
      </c>
      <c r="J1399" s="6" t="s">
        <v>48</v>
      </c>
      <c r="L1399" s="12">
        <v>0</v>
      </c>
      <c r="N1399" s="12" t="s">
        <v>2832</v>
      </c>
      <c r="S1399" s="12" t="s">
        <v>3913</v>
      </c>
      <c r="Y1399" s="12" t="s">
        <v>2480</v>
      </c>
      <c r="AC1399" s="12" t="s">
        <v>2826</v>
      </c>
      <c r="AJ1399" s="12" t="s">
        <v>3380</v>
      </c>
    </row>
    <row r="1400" spans="1:36" ht="70" x14ac:dyDescent="0.3">
      <c r="A1400" s="6" t="s">
        <v>44</v>
      </c>
      <c r="B1400" t="s">
        <v>63</v>
      </c>
      <c r="C1400" s="4">
        <v>23</v>
      </c>
      <c r="D1400" s="4" t="s">
        <v>42</v>
      </c>
      <c r="E1400" s="12" t="s">
        <v>1130</v>
      </c>
      <c r="F1400" s="12" t="s">
        <v>2289</v>
      </c>
      <c r="G1400" s="6" t="s">
        <v>46</v>
      </c>
      <c r="I1400" s="12" t="s">
        <v>2474</v>
      </c>
      <c r="J1400" s="6" t="s">
        <v>48</v>
      </c>
      <c r="L1400" s="12">
        <v>0</v>
      </c>
      <c r="N1400" s="12" t="s">
        <v>2832</v>
      </c>
      <c r="S1400" s="12" t="s">
        <v>3936</v>
      </c>
      <c r="Y1400" s="12" t="s">
        <v>2483</v>
      </c>
      <c r="AC1400" s="12" t="s">
        <v>2826</v>
      </c>
      <c r="AJ1400" s="12" t="s">
        <v>3380</v>
      </c>
    </row>
    <row r="1401" spans="1:36" ht="28" x14ac:dyDescent="0.3">
      <c r="A1401" s="6" t="s">
        <v>44</v>
      </c>
      <c r="B1401" t="s">
        <v>63</v>
      </c>
      <c r="C1401" s="4">
        <v>23</v>
      </c>
      <c r="D1401" s="4" t="s">
        <v>42</v>
      </c>
      <c r="E1401" s="12" t="s">
        <v>1131</v>
      </c>
      <c r="F1401" s="12" t="s">
        <v>2290</v>
      </c>
      <c r="G1401" s="6" t="s">
        <v>46</v>
      </c>
      <c r="I1401" s="12" t="s">
        <v>2474</v>
      </c>
      <c r="J1401" s="6" t="s">
        <v>48</v>
      </c>
      <c r="L1401" s="12">
        <v>0</v>
      </c>
      <c r="N1401" s="12" t="s">
        <v>2832</v>
      </c>
      <c r="S1401" s="12" t="s">
        <v>3937</v>
      </c>
      <c r="Y1401" s="12" t="s">
        <v>2800</v>
      </c>
      <c r="AC1401" s="12" t="s">
        <v>2826</v>
      </c>
      <c r="AJ1401" s="12" t="s">
        <v>3377</v>
      </c>
    </row>
    <row r="1402" spans="1:36" x14ac:dyDescent="0.3">
      <c r="A1402" s="6" t="s">
        <v>44</v>
      </c>
      <c r="B1402" t="s">
        <v>150</v>
      </c>
      <c r="C1402" s="4">
        <v>23</v>
      </c>
      <c r="D1402" s="4" t="s">
        <v>42</v>
      </c>
      <c r="E1402" s="12" t="s">
        <v>1132</v>
      </c>
      <c r="F1402" s="12" t="s">
        <v>2291</v>
      </c>
      <c r="G1402" s="6" t="s">
        <v>46</v>
      </c>
      <c r="I1402" s="12" t="s">
        <v>2474</v>
      </c>
      <c r="J1402" s="6" t="s">
        <v>48</v>
      </c>
      <c r="L1402" s="12">
        <v>0</v>
      </c>
      <c r="N1402" s="12" t="s">
        <v>2833</v>
      </c>
      <c r="S1402" s="12" t="s">
        <v>2826</v>
      </c>
      <c r="Y1402" s="12" t="s">
        <v>2540</v>
      </c>
      <c r="AC1402" s="12" t="s">
        <v>2826</v>
      </c>
      <c r="AJ1402" s="12" t="s">
        <v>3391</v>
      </c>
    </row>
    <row r="1403" spans="1:36" x14ac:dyDescent="0.3">
      <c r="A1403" s="6" t="s">
        <v>44</v>
      </c>
      <c r="B1403" t="s">
        <v>150</v>
      </c>
      <c r="C1403" s="4">
        <v>23</v>
      </c>
      <c r="D1403" s="4" t="s">
        <v>42</v>
      </c>
      <c r="E1403" s="12" t="s">
        <v>1133</v>
      </c>
      <c r="F1403" s="12" t="s">
        <v>2292</v>
      </c>
      <c r="G1403" s="6" t="s">
        <v>46</v>
      </c>
      <c r="I1403" s="12" t="s">
        <v>2474</v>
      </c>
      <c r="J1403" s="6" t="s">
        <v>48</v>
      </c>
      <c r="L1403" s="12">
        <v>0</v>
      </c>
      <c r="N1403" s="12" t="s">
        <v>2833</v>
      </c>
      <c r="S1403" s="12" t="s">
        <v>2826</v>
      </c>
      <c r="Y1403" s="12" t="s">
        <v>2799</v>
      </c>
      <c r="AC1403" s="12" t="s">
        <v>2826</v>
      </c>
      <c r="AJ1403" s="12" t="s">
        <v>3391</v>
      </c>
    </row>
    <row r="1404" spans="1:36" x14ac:dyDescent="0.3">
      <c r="A1404" s="6" t="s">
        <v>44</v>
      </c>
      <c r="B1404" t="s">
        <v>150</v>
      </c>
      <c r="C1404" s="4">
        <v>23</v>
      </c>
      <c r="D1404" s="4" t="s">
        <v>42</v>
      </c>
      <c r="E1404" s="12" t="s">
        <v>1134</v>
      </c>
      <c r="F1404" s="12" t="s">
        <v>2293</v>
      </c>
      <c r="G1404" s="6" t="s">
        <v>46</v>
      </c>
      <c r="I1404" s="12" t="s">
        <v>2474</v>
      </c>
      <c r="J1404" s="6" t="s">
        <v>48</v>
      </c>
      <c r="L1404" s="12">
        <v>0</v>
      </c>
      <c r="N1404" s="12" t="s">
        <v>2833</v>
      </c>
      <c r="S1404" s="12" t="s">
        <v>2826</v>
      </c>
      <c r="Y1404" s="12" t="s">
        <v>2813</v>
      </c>
      <c r="AC1404" s="12" t="s">
        <v>2826</v>
      </c>
      <c r="AJ1404" s="12" t="s">
        <v>3391</v>
      </c>
    </row>
    <row r="1405" spans="1:36" x14ac:dyDescent="0.3">
      <c r="A1405" s="6" t="s">
        <v>44</v>
      </c>
      <c r="B1405" t="s">
        <v>150</v>
      </c>
      <c r="C1405" s="4">
        <v>23</v>
      </c>
      <c r="D1405" s="4" t="s">
        <v>42</v>
      </c>
      <c r="E1405" s="12" t="s">
        <v>1135</v>
      </c>
      <c r="F1405" s="12" t="s">
        <v>2294</v>
      </c>
      <c r="G1405" s="6" t="s">
        <v>46</v>
      </c>
      <c r="I1405" s="12" t="s">
        <v>2474</v>
      </c>
      <c r="J1405" s="6" t="s">
        <v>48</v>
      </c>
      <c r="L1405" s="12">
        <v>0</v>
      </c>
      <c r="N1405" s="12" t="s">
        <v>2833</v>
      </c>
      <c r="S1405" s="12" t="s">
        <v>2826</v>
      </c>
      <c r="Y1405" s="12" t="s">
        <v>2814</v>
      </c>
      <c r="AC1405" s="12" t="s">
        <v>2826</v>
      </c>
      <c r="AJ1405" s="12" t="s">
        <v>3391</v>
      </c>
    </row>
    <row r="1406" spans="1:36" x14ac:dyDescent="0.3">
      <c r="A1406" s="6" t="s">
        <v>44</v>
      </c>
      <c r="B1406" t="s">
        <v>150</v>
      </c>
      <c r="C1406" s="4">
        <v>23</v>
      </c>
      <c r="D1406" s="4" t="s">
        <v>42</v>
      </c>
      <c r="E1406" s="12" t="s">
        <v>1136</v>
      </c>
      <c r="F1406" s="12" t="s">
        <v>2295</v>
      </c>
      <c r="G1406" s="6" t="s">
        <v>46</v>
      </c>
      <c r="I1406" s="12" t="s">
        <v>2474</v>
      </c>
      <c r="J1406" s="6" t="s">
        <v>48</v>
      </c>
      <c r="L1406" s="12">
        <v>0</v>
      </c>
      <c r="N1406" s="12" t="s">
        <v>2833</v>
      </c>
      <c r="S1406" s="12" t="s">
        <v>2826</v>
      </c>
      <c r="Y1406" s="12" t="s">
        <v>2799</v>
      </c>
      <c r="AC1406" s="12" t="s">
        <v>2826</v>
      </c>
      <c r="AJ1406" s="12" t="s">
        <v>3391</v>
      </c>
    </row>
    <row r="1407" spans="1:36" x14ac:dyDescent="0.3">
      <c r="A1407" s="6" t="s">
        <v>44</v>
      </c>
      <c r="B1407" t="s">
        <v>150</v>
      </c>
      <c r="C1407" s="4">
        <v>23</v>
      </c>
      <c r="D1407" s="4" t="s">
        <v>42</v>
      </c>
      <c r="E1407" s="12" t="s">
        <v>1137</v>
      </c>
      <c r="F1407" s="12" t="s">
        <v>2296</v>
      </c>
      <c r="G1407" s="6" t="s">
        <v>46</v>
      </c>
      <c r="I1407" s="12" t="s">
        <v>2474</v>
      </c>
      <c r="J1407" s="6" t="s">
        <v>48</v>
      </c>
      <c r="L1407" s="12">
        <v>0</v>
      </c>
      <c r="N1407" s="12" t="s">
        <v>2833</v>
      </c>
      <c r="S1407" s="12" t="s">
        <v>2826</v>
      </c>
      <c r="Y1407" s="12" t="s">
        <v>2813</v>
      </c>
      <c r="AC1407" s="12" t="s">
        <v>2826</v>
      </c>
      <c r="AJ1407" s="12" t="s">
        <v>3391</v>
      </c>
    </row>
    <row r="1408" spans="1:36" x14ac:dyDescent="0.3">
      <c r="A1408" s="6" t="s">
        <v>44</v>
      </c>
      <c r="B1408" t="s">
        <v>150</v>
      </c>
      <c r="C1408" s="4">
        <v>23</v>
      </c>
      <c r="D1408" s="4" t="s">
        <v>42</v>
      </c>
      <c r="E1408" s="12" t="s">
        <v>1138</v>
      </c>
      <c r="F1408" s="12" t="s">
        <v>2297</v>
      </c>
      <c r="G1408" s="6" t="s">
        <v>46</v>
      </c>
      <c r="I1408" s="12" t="s">
        <v>2474</v>
      </c>
      <c r="J1408" s="6" t="s">
        <v>48</v>
      </c>
      <c r="L1408" s="12">
        <v>0</v>
      </c>
      <c r="N1408" s="12" t="s">
        <v>2833</v>
      </c>
      <c r="S1408" s="12" t="s">
        <v>2826</v>
      </c>
      <c r="Y1408" s="12" t="s">
        <v>2799</v>
      </c>
      <c r="AC1408" s="12" t="s">
        <v>2826</v>
      </c>
      <c r="AJ1408" s="12" t="s">
        <v>3391</v>
      </c>
    </row>
    <row r="1409" spans="1:36" x14ac:dyDescent="0.3">
      <c r="A1409" s="6" t="s">
        <v>44</v>
      </c>
      <c r="B1409" t="s">
        <v>150</v>
      </c>
      <c r="C1409" s="4">
        <v>23</v>
      </c>
      <c r="D1409" s="4" t="s">
        <v>42</v>
      </c>
      <c r="E1409" s="12" t="s">
        <v>1139</v>
      </c>
      <c r="F1409" s="12" t="s">
        <v>2298</v>
      </c>
      <c r="G1409" s="6" t="s">
        <v>46</v>
      </c>
      <c r="I1409" s="12" t="s">
        <v>2474</v>
      </c>
      <c r="J1409" s="6" t="s">
        <v>48</v>
      </c>
      <c r="L1409" s="12">
        <v>0</v>
      </c>
      <c r="N1409" s="12" t="s">
        <v>2833</v>
      </c>
      <c r="S1409" s="12" t="s">
        <v>2826</v>
      </c>
      <c r="Y1409" s="12" t="s">
        <v>2815</v>
      </c>
      <c r="AC1409" s="12" t="s">
        <v>2826</v>
      </c>
      <c r="AJ1409" s="12" t="s">
        <v>3391</v>
      </c>
    </row>
    <row r="1410" spans="1:36" ht="56" x14ac:dyDescent="0.3">
      <c r="A1410" s="6" t="s">
        <v>44</v>
      </c>
      <c r="B1410" t="s">
        <v>150</v>
      </c>
      <c r="C1410" s="4">
        <v>23</v>
      </c>
      <c r="D1410" s="4" t="s">
        <v>42</v>
      </c>
      <c r="E1410" s="12" t="s">
        <v>1140</v>
      </c>
      <c r="F1410" s="12" t="s">
        <v>2299</v>
      </c>
      <c r="G1410" s="6" t="s">
        <v>46</v>
      </c>
      <c r="I1410" s="12" t="s">
        <v>2474</v>
      </c>
      <c r="J1410" s="6" t="s">
        <v>48</v>
      </c>
      <c r="L1410" s="12" t="s">
        <v>4156</v>
      </c>
      <c r="N1410" s="12" t="s">
        <v>2833</v>
      </c>
      <c r="S1410" s="12" t="s">
        <v>2826</v>
      </c>
      <c r="Y1410" s="12" t="s">
        <v>2816</v>
      </c>
      <c r="AC1410" s="12" t="s">
        <v>3351</v>
      </c>
      <c r="AJ1410" s="12" t="s">
        <v>3391</v>
      </c>
    </row>
    <row r="1411" spans="1:36" ht="70" x14ac:dyDescent="0.3">
      <c r="A1411" s="6" t="s">
        <v>44</v>
      </c>
      <c r="B1411" t="s">
        <v>150</v>
      </c>
      <c r="C1411" s="4">
        <v>23</v>
      </c>
      <c r="D1411" s="4" t="s">
        <v>42</v>
      </c>
      <c r="E1411" s="12" t="s">
        <v>1141</v>
      </c>
      <c r="F1411" s="12" t="s">
        <v>2300</v>
      </c>
      <c r="G1411" s="6" t="s">
        <v>46</v>
      </c>
      <c r="I1411" s="12" t="s">
        <v>2474</v>
      </c>
      <c r="J1411" s="6" t="s">
        <v>48</v>
      </c>
      <c r="L1411" s="12" t="s">
        <v>4157</v>
      </c>
      <c r="N1411" s="12" t="s">
        <v>2833</v>
      </c>
      <c r="S1411" s="12" t="s">
        <v>2826</v>
      </c>
      <c r="Y1411" s="12" t="s">
        <v>2816</v>
      </c>
      <c r="AC1411" s="12" t="s">
        <v>3352</v>
      </c>
      <c r="AJ1411" s="12" t="s">
        <v>3391</v>
      </c>
    </row>
    <row r="1412" spans="1:36" x14ac:dyDescent="0.3">
      <c r="A1412" s="6" t="s">
        <v>44</v>
      </c>
      <c r="B1412" t="s">
        <v>150</v>
      </c>
      <c r="C1412" s="4">
        <v>23</v>
      </c>
      <c r="D1412" s="4" t="s">
        <v>42</v>
      </c>
      <c r="E1412" s="12" t="s">
        <v>1142</v>
      </c>
      <c r="F1412" s="12" t="s">
        <v>2301</v>
      </c>
      <c r="G1412" s="6" t="s">
        <v>46</v>
      </c>
      <c r="I1412" s="12" t="s">
        <v>2474</v>
      </c>
      <c r="J1412" s="6" t="s">
        <v>48</v>
      </c>
      <c r="L1412" s="12">
        <v>0</v>
      </c>
      <c r="N1412" s="12" t="s">
        <v>2833</v>
      </c>
      <c r="S1412" s="12" t="s">
        <v>2826</v>
      </c>
      <c r="Y1412" s="12" t="s">
        <v>2540</v>
      </c>
      <c r="AC1412" s="12" t="s">
        <v>2826</v>
      </c>
      <c r="AJ1412" s="12" t="s">
        <v>3391</v>
      </c>
    </row>
    <row r="1413" spans="1:36" x14ac:dyDescent="0.3">
      <c r="A1413" s="6" t="s">
        <v>44</v>
      </c>
      <c r="B1413" t="s">
        <v>150</v>
      </c>
      <c r="C1413" s="4">
        <v>23</v>
      </c>
      <c r="D1413" s="4" t="s">
        <v>42</v>
      </c>
      <c r="E1413" s="12" t="s">
        <v>1143</v>
      </c>
      <c r="F1413" s="12" t="s">
        <v>2302</v>
      </c>
      <c r="G1413" s="6" t="s">
        <v>46</v>
      </c>
      <c r="I1413" s="12" t="s">
        <v>2474</v>
      </c>
      <c r="J1413" s="6" t="s">
        <v>48</v>
      </c>
      <c r="L1413" s="12">
        <v>2.8</v>
      </c>
      <c r="N1413" s="12" t="s">
        <v>2833</v>
      </c>
      <c r="S1413" s="12" t="s">
        <v>2826</v>
      </c>
      <c r="Y1413" s="12" t="s">
        <v>2799</v>
      </c>
      <c r="AC1413" s="12" t="s">
        <v>2938</v>
      </c>
      <c r="AJ1413" s="12" t="s">
        <v>3391</v>
      </c>
    </row>
    <row r="1414" spans="1:36" x14ac:dyDescent="0.3">
      <c r="A1414" s="6" t="s">
        <v>44</v>
      </c>
      <c r="B1414" t="s">
        <v>150</v>
      </c>
      <c r="C1414" s="4">
        <v>23</v>
      </c>
      <c r="D1414" s="4" t="s">
        <v>42</v>
      </c>
      <c r="E1414" s="12" t="s">
        <v>1144</v>
      </c>
      <c r="F1414" s="12" t="s">
        <v>2303</v>
      </c>
      <c r="G1414" s="6" t="s">
        <v>46</v>
      </c>
      <c r="I1414" s="12" t="s">
        <v>2474</v>
      </c>
      <c r="J1414" s="6" t="s">
        <v>48</v>
      </c>
      <c r="L1414" s="12">
        <v>2.14</v>
      </c>
      <c r="N1414" s="12" t="s">
        <v>2833</v>
      </c>
      <c r="S1414" s="12" t="s">
        <v>2826</v>
      </c>
      <c r="Y1414" s="12" t="s">
        <v>2799</v>
      </c>
      <c r="AC1414" s="12">
        <v>2.14</v>
      </c>
      <c r="AJ1414" s="12" t="s">
        <v>3391</v>
      </c>
    </row>
    <row r="1415" spans="1:36" x14ac:dyDescent="0.3">
      <c r="A1415" s="6" t="s">
        <v>44</v>
      </c>
      <c r="B1415" t="s">
        <v>150</v>
      </c>
      <c r="C1415" s="4">
        <v>23</v>
      </c>
      <c r="D1415" s="4" t="s">
        <v>42</v>
      </c>
      <c r="E1415" s="12" t="s">
        <v>1145</v>
      </c>
      <c r="F1415" s="12" t="s">
        <v>2304</v>
      </c>
      <c r="G1415" s="6" t="s">
        <v>46</v>
      </c>
      <c r="I1415" s="12" t="s">
        <v>2474</v>
      </c>
      <c r="J1415" s="6" t="s">
        <v>48</v>
      </c>
      <c r="L1415" s="12">
        <v>0</v>
      </c>
      <c r="N1415" s="12" t="s">
        <v>2833</v>
      </c>
      <c r="S1415" s="12" t="s">
        <v>2826</v>
      </c>
      <c r="Y1415" s="12" t="s">
        <v>2813</v>
      </c>
      <c r="AC1415" s="12" t="s">
        <v>2826</v>
      </c>
      <c r="AJ1415" s="12" t="s">
        <v>3391</v>
      </c>
    </row>
    <row r="1416" spans="1:36" x14ac:dyDescent="0.3">
      <c r="A1416" s="6" t="s">
        <v>44</v>
      </c>
      <c r="B1416" t="s">
        <v>150</v>
      </c>
      <c r="C1416" s="4">
        <v>23</v>
      </c>
      <c r="D1416" s="4" t="s">
        <v>42</v>
      </c>
      <c r="E1416" s="12" t="s">
        <v>1146</v>
      </c>
      <c r="F1416" s="12" t="s">
        <v>2305</v>
      </c>
      <c r="G1416" s="6" t="s">
        <v>46</v>
      </c>
      <c r="I1416" s="12" t="s">
        <v>2474</v>
      </c>
      <c r="J1416" s="6" t="s">
        <v>48</v>
      </c>
      <c r="L1416" s="12">
        <v>0</v>
      </c>
      <c r="N1416" s="12" t="s">
        <v>2833</v>
      </c>
      <c r="S1416" s="12" t="s">
        <v>2826</v>
      </c>
      <c r="Y1416" s="12" t="s">
        <v>2814</v>
      </c>
      <c r="AC1416" s="12" t="s">
        <v>2826</v>
      </c>
      <c r="AJ1416" s="12" t="s">
        <v>3391</v>
      </c>
    </row>
    <row r="1417" spans="1:36" x14ac:dyDescent="0.3">
      <c r="A1417" s="6" t="s">
        <v>44</v>
      </c>
      <c r="B1417" t="s">
        <v>150</v>
      </c>
      <c r="C1417" s="4">
        <v>23</v>
      </c>
      <c r="D1417" s="4" t="s">
        <v>42</v>
      </c>
      <c r="E1417" s="12" t="s">
        <v>1147</v>
      </c>
      <c r="F1417" s="12" t="s">
        <v>2306</v>
      </c>
      <c r="G1417" s="6" t="s">
        <v>46</v>
      </c>
      <c r="I1417" s="12" t="s">
        <v>2474</v>
      </c>
      <c r="J1417" s="6" t="s">
        <v>48</v>
      </c>
      <c r="L1417" s="12">
        <v>0</v>
      </c>
      <c r="N1417" s="12" t="s">
        <v>2833</v>
      </c>
      <c r="S1417" s="12" t="s">
        <v>2826</v>
      </c>
      <c r="Y1417" s="12" t="s">
        <v>2799</v>
      </c>
      <c r="AC1417" s="12" t="s">
        <v>2826</v>
      </c>
      <c r="AJ1417" s="12" t="s">
        <v>3391</v>
      </c>
    </row>
    <row r="1418" spans="1:36" x14ac:dyDescent="0.3">
      <c r="A1418" s="6" t="s">
        <v>44</v>
      </c>
      <c r="B1418" t="s">
        <v>150</v>
      </c>
      <c r="C1418" s="4">
        <v>23</v>
      </c>
      <c r="D1418" s="4" t="s">
        <v>42</v>
      </c>
      <c r="E1418" s="12" t="s">
        <v>1148</v>
      </c>
      <c r="F1418" s="12" t="s">
        <v>2307</v>
      </c>
      <c r="G1418" s="6" t="s">
        <v>46</v>
      </c>
      <c r="I1418" s="12" t="s">
        <v>2474</v>
      </c>
      <c r="J1418" s="6" t="s">
        <v>48</v>
      </c>
      <c r="L1418" s="12">
        <v>0</v>
      </c>
      <c r="N1418" s="12" t="s">
        <v>2833</v>
      </c>
      <c r="S1418" s="12" t="s">
        <v>2826</v>
      </c>
      <c r="Y1418" s="12" t="s">
        <v>2813</v>
      </c>
      <c r="AC1418" s="12" t="s">
        <v>2826</v>
      </c>
      <c r="AJ1418" s="12" t="s">
        <v>3391</v>
      </c>
    </row>
    <row r="1419" spans="1:36" x14ac:dyDescent="0.3">
      <c r="A1419" s="6" t="s">
        <v>44</v>
      </c>
      <c r="B1419" t="s">
        <v>150</v>
      </c>
      <c r="C1419" s="4">
        <v>23</v>
      </c>
      <c r="D1419" s="4" t="s">
        <v>42</v>
      </c>
      <c r="E1419" s="12" t="s">
        <v>1149</v>
      </c>
      <c r="F1419" s="12" t="s">
        <v>2308</v>
      </c>
      <c r="G1419" s="6" t="s">
        <v>46</v>
      </c>
      <c r="I1419" s="12" t="s">
        <v>2474</v>
      </c>
      <c r="J1419" s="6" t="s">
        <v>48</v>
      </c>
      <c r="L1419" s="12">
        <v>2.5</v>
      </c>
      <c r="N1419" s="12" t="s">
        <v>2833</v>
      </c>
      <c r="S1419" s="12" t="s">
        <v>2826</v>
      </c>
      <c r="Y1419" s="12" t="s">
        <v>2799</v>
      </c>
      <c r="AC1419" s="12" t="s">
        <v>2974</v>
      </c>
      <c r="AJ1419" s="12" t="s">
        <v>3391</v>
      </c>
    </row>
    <row r="1420" spans="1:36" x14ac:dyDescent="0.3">
      <c r="A1420" s="6" t="s">
        <v>44</v>
      </c>
      <c r="B1420" t="s">
        <v>150</v>
      </c>
      <c r="C1420" s="4">
        <v>23</v>
      </c>
      <c r="D1420" s="4" t="s">
        <v>42</v>
      </c>
      <c r="E1420" s="12" t="s">
        <v>1150</v>
      </c>
      <c r="F1420" s="12" t="s">
        <v>2309</v>
      </c>
      <c r="G1420" s="6" t="s">
        <v>46</v>
      </c>
      <c r="I1420" s="12" t="s">
        <v>2474</v>
      </c>
      <c r="J1420" s="6" t="s">
        <v>48</v>
      </c>
      <c r="L1420" s="12">
        <v>0</v>
      </c>
      <c r="N1420" s="12" t="s">
        <v>2833</v>
      </c>
      <c r="S1420" s="12" t="s">
        <v>2826</v>
      </c>
      <c r="Y1420" s="12" t="s">
        <v>2815</v>
      </c>
      <c r="AC1420" s="12" t="s">
        <v>2826</v>
      </c>
      <c r="AJ1420" s="12" t="s">
        <v>3391</v>
      </c>
    </row>
    <row r="1421" spans="1:36" x14ac:dyDescent="0.3">
      <c r="A1421" s="6" t="s">
        <v>44</v>
      </c>
      <c r="B1421" t="s">
        <v>150</v>
      </c>
      <c r="C1421" s="4">
        <v>23</v>
      </c>
      <c r="D1421" s="4" t="s">
        <v>42</v>
      </c>
      <c r="E1421" s="12" t="s">
        <v>1151</v>
      </c>
      <c r="F1421" s="12" t="s">
        <v>2310</v>
      </c>
      <c r="G1421" s="6" t="s">
        <v>46</v>
      </c>
      <c r="I1421" s="12" t="s">
        <v>2474</v>
      </c>
      <c r="J1421" s="6" t="s">
        <v>48</v>
      </c>
      <c r="L1421" s="12">
        <v>0</v>
      </c>
      <c r="N1421" s="12" t="s">
        <v>2833</v>
      </c>
      <c r="S1421" s="12" t="s">
        <v>2826</v>
      </c>
      <c r="Y1421" s="12" t="s">
        <v>2799</v>
      </c>
      <c r="AC1421" s="12" t="s">
        <v>2826</v>
      </c>
      <c r="AJ1421" s="12" t="s">
        <v>3391</v>
      </c>
    </row>
    <row r="1422" spans="1:36" x14ac:dyDescent="0.3">
      <c r="A1422" s="6" t="s">
        <v>44</v>
      </c>
      <c r="B1422" t="s">
        <v>150</v>
      </c>
      <c r="C1422" s="4">
        <v>23</v>
      </c>
      <c r="D1422" s="4" t="s">
        <v>42</v>
      </c>
      <c r="E1422" s="12" t="s">
        <v>1152</v>
      </c>
      <c r="F1422" s="12" t="s">
        <v>2311</v>
      </c>
      <c r="G1422" s="6" t="s">
        <v>46</v>
      </c>
      <c r="I1422" s="12" t="s">
        <v>2474</v>
      </c>
      <c r="J1422" s="6" t="s">
        <v>48</v>
      </c>
      <c r="L1422" s="12">
        <v>0</v>
      </c>
      <c r="N1422" s="12" t="s">
        <v>2833</v>
      </c>
      <c r="S1422" s="12" t="s">
        <v>2826</v>
      </c>
      <c r="Y1422" s="12" t="s">
        <v>2615</v>
      </c>
      <c r="AC1422" s="12" t="s">
        <v>2826</v>
      </c>
      <c r="AJ1422" s="12" t="s">
        <v>3391</v>
      </c>
    </row>
    <row r="1423" spans="1:36" x14ac:dyDescent="0.3">
      <c r="A1423" s="6" t="s">
        <v>44</v>
      </c>
      <c r="B1423" t="s">
        <v>150</v>
      </c>
      <c r="C1423" s="4">
        <v>23</v>
      </c>
      <c r="D1423" s="4" t="s">
        <v>42</v>
      </c>
      <c r="E1423" s="12" t="s">
        <v>1153</v>
      </c>
      <c r="F1423" s="12" t="s">
        <v>2312</v>
      </c>
      <c r="G1423" s="6" t="s">
        <v>46</v>
      </c>
      <c r="I1423" s="12" t="s">
        <v>2474</v>
      </c>
      <c r="J1423" s="6" t="s">
        <v>48</v>
      </c>
      <c r="L1423" s="12">
        <v>0</v>
      </c>
      <c r="N1423" s="12" t="s">
        <v>2833</v>
      </c>
      <c r="S1423" s="12" t="s">
        <v>2826</v>
      </c>
      <c r="Y1423" s="12" t="s">
        <v>2817</v>
      </c>
      <c r="AC1423" s="12" t="s">
        <v>2826</v>
      </c>
      <c r="AJ1423" s="12" t="s">
        <v>3391</v>
      </c>
    </row>
    <row r="1424" spans="1:36" x14ac:dyDescent="0.3">
      <c r="A1424" s="6" t="s">
        <v>44</v>
      </c>
      <c r="B1424" t="s">
        <v>150</v>
      </c>
      <c r="C1424" s="4">
        <v>23</v>
      </c>
      <c r="D1424" s="4" t="s">
        <v>42</v>
      </c>
      <c r="E1424" s="12" t="s">
        <v>1154</v>
      </c>
      <c r="F1424" s="12" t="s">
        <v>2313</v>
      </c>
      <c r="G1424" s="6" t="s">
        <v>46</v>
      </c>
      <c r="I1424" s="12" t="s">
        <v>2474</v>
      </c>
      <c r="J1424" s="6" t="s">
        <v>48</v>
      </c>
      <c r="L1424" s="12">
        <v>0</v>
      </c>
      <c r="N1424" s="12" t="s">
        <v>2833</v>
      </c>
      <c r="S1424" s="12" t="s">
        <v>2826</v>
      </c>
      <c r="Y1424" s="12" t="s">
        <v>2799</v>
      </c>
      <c r="AC1424" s="12" t="s">
        <v>2826</v>
      </c>
      <c r="AJ1424" s="12" t="s">
        <v>3391</v>
      </c>
    </row>
    <row r="1425" spans="1:36" x14ac:dyDescent="0.3">
      <c r="A1425" s="6" t="s">
        <v>44</v>
      </c>
      <c r="B1425" t="s">
        <v>150</v>
      </c>
      <c r="C1425" s="4">
        <v>23</v>
      </c>
      <c r="D1425" s="4" t="s">
        <v>42</v>
      </c>
      <c r="E1425" s="12" t="s">
        <v>1155</v>
      </c>
      <c r="F1425" s="12" t="s">
        <v>2314</v>
      </c>
      <c r="G1425" s="6" t="s">
        <v>46</v>
      </c>
      <c r="I1425" s="12" t="s">
        <v>2474</v>
      </c>
      <c r="J1425" s="6" t="s">
        <v>48</v>
      </c>
      <c r="L1425" s="12">
        <v>0</v>
      </c>
      <c r="N1425" s="12" t="s">
        <v>2833</v>
      </c>
      <c r="S1425" s="12" t="s">
        <v>2826</v>
      </c>
      <c r="Y1425" s="12" t="s">
        <v>2817</v>
      </c>
      <c r="AC1425" s="12" t="s">
        <v>2826</v>
      </c>
      <c r="AJ1425" s="12" t="s">
        <v>3391</v>
      </c>
    </row>
    <row r="1426" spans="1:36" x14ac:dyDescent="0.3">
      <c r="A1426" s="6" t="s">
        <v>44</v>
      </c>
      <c r="B1426" t="s">
        <v>150</v>
      </c>
      <c r="C1426" s="4">
        <v>23</v>
      </c>
      <c r="D1426" s="4" t="s">
        <v>42</v>
      </c>
      <c r="E1426" s="12" t="s">
        <v>1156</v>
      </c>
      <c r="F1426" s="12" t="s">
        <v>2315</v>
      </c>
      <c r="G1426" s="6" t="s">
        <v>46</v>
      </c>
      <c r="I1426" s="12" t="s">
        <v>2474</v>
      </c>
      <c r="J1426" s="6" t="s">
        <v>48</v>
      </c>
      <c r="L1426" s="12">
        <v>3.8</v>
      </c>
      <c r="N1426" s="12" t="s">
        <v>2833</v>
      </c>
      <c r="S1426" s="12" t="s">
        <v>2826</v>
      </c>
      <c r="Y1426" s="12" t="s">
        <v>2818</v>
      </c>
      <c r="AC1426" s="12" t="s">
        <v>3270</v>
      </c>
      <c r="AJ1426" s="12" t="s">
        <v>3391</v>
      </c>
    </row>
    <row r="1427" spans="1:36" x14ac:dyDescent="0.3">
      <c r="A1427" s="6" t="s">
        <v>44</v>
      </c>
      <c r="B1427" t="s">
        <v>150</v>
      </c>
      <c r="C1427" s="4">
        <v>23</v>
      </c>
      <c r="D1427" s="4" t="s">
        <v>42</v>
      </c>
      <c r="E1427" s="12" t="s">
        <v>1157</v>
      </c>
      <c r="F1427" s="12" t="s">
        <v>2316</v>
      </c>
      <c r="G1427" s="6" t="s">
        <v>46</v>
      </c>
      <c r="I1427" s="12" t="s">
        <v>2474</v>
      </c>
      <c r="J1427" s="6" t="s">
        <v>48</v>
      </c>
      <c r="L1427" s="12">
        <v>0</v>
      </c>
      <c r="N1427" s="12" t="s">
        <v>2833</v>
      </c>
      <c r="S1427" s="12" t="s">
        <v>2826</v>
      </c>
      <c r="Y1427" s="12" t="s">
        <v>2819</v>
      </c>
      <c r="AC1427" s="12" t="s">
        <v>2826</v>
      </c>
      <c r="AJ1427" s="12" t="s">
        <v>3391</v>
      </c>
    </row>
    <row r="1428" spans="1:36" ht="196" x14ac:dyDescent="0.3">
      <c r="A1428" s="6" t="s">
        <v>44</v>
      </c>
      <c r="B1428" t="s">
        <v>66</v>
      </c>
      <c r="C1428" s="4">
        <v>23</v>
      </c>
      <c r="D1428" s="4" t="s">
        <v>42</v>
      </c>
      <c r="E1428" s="12" t="s">
        <v>1158</v>
      </c>
      <c r="F1428" s="12" t="s">
        <v>2317</v>
      </c>
      <c r="G1428" s="6" t="s">
        <v>46</v>
      </c>
      <c r="I1428" s="12" t="s">
        <v>2436</v>
      </c>
      <c r="J1428" s="6" t="s">
        <v>48</v>
      </c>
      <c r="L1428" s="12" t="s">
        <v>4158</v>
      </c>
      <c r="N1428" s="12" t="s">
        <v>2835</v>
      </c>
      <c r="S1428" s="12" t="s">
        <v>3938</v>
      </c>
      <c r="Y1428" s="12" t="s">
        <v>4242</v>
      </c>
      <c r="AC1428" s="12" t="s">
        <v>3353</v>
      </c>
      <c r="AJ1428" s="12" t="s">
        <v>3391</v>
      </c>
    </row>
    <row r="1429" spans="1:36" x14ac:dyDescent="0.3">
      <c r="A1429" s="6" t="s">
        <v>44</v>
      </c>
      <c r="B1429" t="s">
        <v>131</v>
      </c>
      <c r="C1429" s="4">
        <v>23</v>
      </c>
      <c r="D1429" s="4" t="s">
        <v>42</v>
      </c>
      <c r="E1429" s="12" t="s">
        <v>1159</v>
      </c>
      <c r="F1429" s="12" t="s">
        <v>1239</v>
      </c>
      <c r="G1429" s="6" t="s">
        <v>46</v>
      </c>
      <c r="I1429" s="12" t="s">
        <v>2456</v>
      </c>
      <c r="J1429" s="6" t="s">
        <v>48</v>
      </c>
      <c r="L1429" s="12">
        <v>100</v>
      </c>
      <c r="N1429" s="12" t="s">
        <v>2838</v>
      </c>
      <c r="S1429" s="12"/>
      <c r="Y1429" s="12"/>
      <c r="AC1429" s="12">
        <v>100</v>
      </c>
      <c r="AJ1429" s="12"/>
    </row>
    <row r="1430" spans="1:36" x14ac:dyDescent="0.3">
      <c r="A1430" s="6" t="s">
        <v>44</v>
      </c>
      <c r="B1430" t="s">
        <v>92</v>
      </c>
      <c r="C1430" s="4">
        <v>23</v>
      </c>
      <c r="D1430" s="4" t="s">
        <v>42</v>
      </c>
      <c r="E1430" s="12" t="s">
        <v>1160</v>
      </c>
      <c r="F1430" s="12" t="s">
        <v>1935</v>
      </c>
      <c r="G1430" s="6" t="s">
        <v>46</v>
      </c>
      <c r="I1430" s="12" t="s">
        <v>2475</v>
      </c>
      <c r="J1430" s="6" t="s">
        <v>48</v>
      </c>
      <c r="L1430" s="23">
        <v>200</v>
      </c>
      <c r="N1430" s="12" t="s">
        <v>2835</v>
      </c>
      <c r="S1430" s="12" t="s">
        <v>3431</v>
      </c>
      <c r="Y1430" s="12" t="s">
        <v>2512</v>
      </c>
      <c r="AC1430" s="23" t="s">
        <v>3354</v>
      </c>
      <c r="AJ1430" s="12" t="s">
        <v>3379</v>
      </c>
    </row>
    <row r="1431" spans="1:36" x14ac:dyDescent="0.3">
      <c r="A1431" s="6" t="s">
        <v>44</v>
      </c>
      <c r="B1431" t="s">
        <v>80</v>
      </c>
      <c r="C1431" s="4">
        <v>23</v>
      </c>
      <c r="D1431" s="4" t="s">
        <v>42</v>
      </c>
      <c r="E1431" s="12" t="s">
        <v>1161</v>
      </c>
      <c r="F1431" s="12" t="s">
        <v>2318</v>
      </c>
      <c r="G1431" s="6" t="s">
        <v>46</v>
      </c>
      <c r="I1431" s="12" t="s">
        <v>2369</v>
      </c>
      <c r="J1431" s="6" t="s">
        <v>48</v>
      </c>
      <c r="L1431" s="23" t="s">
        <v>4212</v>
      </c>
      <c r="N1431" s="12" t="s">
        <v>2841</v>
      </c>
      <c r="S1431" s="12" t="s">
        <v>3939</v>
      </c>
      <c r="Y1431" s="12" t="s">
        <v>2820</v>
      </c>
      <c r="AC1431" s="23" t="s">
        <v>3355</v>
      </c>
      <c r="AJ1431" s="12" t="s">
        <v>3380</v>
      </c>
    </row>
    <row r="1432" spans="1:36" ht="28" x14ac:dyDescent="0.3">
      <c r="A1432" s="6" t="s">
        <v>44</v>
      </c>
      <c r="B1432" t="s">
        <v>80</v>
      </c>
      <c r="C1432" s="4">
        <v>23</v>
      </c>
      <c r="D1432" s="4" t="s">
        <v>42</v>
      </c>
      <c r="E1432" s="12" t="s">
        <v>1162</v>
      </c>
      <c r="F1432" s="12" t="s">
        <v>2319</v>
      </c>
      <c r="G1432" s="6" t="s">
        <v>46</v>
      </c>
      <c r="I1432" s="12" t="s">
        <v>2449</v>
      </c>
      <c r="J1432" s="6" t="s">
        <v>48</v>
      </c>
      <c r="L1432" s="23">
        <v>4</v>
      </c>
      <c r="N1432" s="12" t="s">
        <v>2832</v>
      </c>
      <c r="S1432" s="12" t="s">
        <v>3940</v>
      </c>
      <c r="Y1432" s="12" t="s">
        <v>2480</v>
      </c>
      <c r="AC1432" s="23" t="s">
        <v>2930</v>
      </c>
      <c r="AJ1432" s="12" t="s">
        <v>3380</v>
      </c>
    </row>
    <row r="1433" spans="1:36" x14ac:dyDescent="0.3">
      <c r="A1433" s="6" t="s">
        <v>44</v>
      </c>
      <c r="B1433" t="s">
        <v>66</v>
      </c>
      <c r="C1433" s="4">
        <v>23</v>
      </c>
      <c r="D1433" s="4" t="s">
        <v>42</v>
      </c>
      <c r="E1433" s="12" t="s">
        <v>1163</v>
      </c>
      <c r="F1433" s="12" t="s">
        <v>2320</v>
      </c>
      <c r="G1433" s="6" t="s">
        <v>46</v>
      </c>
      <c r="I1433" s="12" t="s">
        <v>2436</v>
      </c>
      <c r="J1433" s="6" t="s">
        <v>48</v>
      </c>
      <c r="L1433" s="23">
        <v>1.75</v>
      </c>
      <c r="N1433" s="12" t="s">
        <v>2832</v>
      </c>
      <c r="S1433" s="12" t="s">
        <v>3941</v>
      </c>
      <c r="Y1433" s="12" t="s">
        <v>4242</v>
      </c>
      <c r="AC1433" s="23" t="s">
        <v>2911</v>
      </c>
      <c r="AJ1433" s="12" t="s">
        <v>3376</v>
      </c>
    </row>
    <row r="1434" spans="1:36" ht="84" x14ac:dyDescent="0.3">
      <c r="A1434" s="6" t="s">
        <v>44</v>
      </c>
      <c r="B1434" t="s">
        <v>80</v>
      </c>
      <c r="C1434" s="4">
        <v>23</v>
      </c>
      <c r="D1434" s="4" t="s">
        <v>42</v>
      </c>
      <c r="E1434" s="19" t="s">
        <v>1164</v>
      </c>
      <c r="F1434" s="12" t="s">
        <v>2321</v>
      </c>
      <c r="G1434" s="6" t="s">
        <v>46</v>
      </c>
      <c r="I1434" s="12" t="s">
        <v>2369</v>
      </c>
      <c r="J1434" s="6" t="s">
        <v>48</v>
      </c>
      <c r="L1434" s="23">
        <v>19</v>
      </c>
      <c r="N1434" s="12" t="s">
        <v>2838</v>
      </c>
      <c r="S1434" s="12" t="s">
        <v>3942</v>
      </c>
      <c r="Y1434" s="12" t="s">
        <v>2821</v>
      </c>
      <c r="AC1434" s="23" t="s">
        <v>2876</v>
      </c>
      <c r="AJ1434" s="12" t="s">
        <v>3380</v>
      </c>
    </row>
    <row r="1435" spans="1:36" x14ac:dyDescent="0.3">
      <c r="A1435" s="6" t="s">
        <v>44</v>
      </c>
      <c r="B1435" t="s">
        <v>66</v>
      </c>
      <c r="C1435" s="4">
        <v>23</v>
      </c>
      <c r="D1435" s="4" t="s">
        <v>42</v>
      </c>
      <c r="E1435" s="12" t="s">
        <v>1165</v>
      </c>
      <c r="F1435" s="12" t="s">
        <v>2322</v>
      </c>
      <c r="G1435" s="6" t="s">
        <v>46</v>
      </c>
      <c r="I1435" s="12" t="s">
        <v>2444</v>
      </c>
      <c r="J1435" s="6" t="s">
        <v>48</v>
      </c>
      <c r="L1435" s="23" t="s">
        <v>4159</v>
      </c>
      <c r="N1435" s="12" t="s">
        <v>2835</v>
      </c>
      <c r="S1435" s="12" t="s">
        <v>3813</v>
      </c>
      <c r="Y1435" s="12" t="s">
        <v>4261</v>
      </c>
      <c r="AC1435" s="23" t="s">
        <v>3356</v>
      </c>
      <c r="AJ1435" s="12" t="s">
        <v>3386</v>
      </c>
    </row>
    <row r="1436" spans="1:36" ht="28" x14ac:dyDescent="0.3">
      <c r="A1436" s="6" t="s">
        <v>44</v>
      </c>
      <c r="B1436" t="s">
        <v>66</v>
      </c>
      <c r="C1436" s="4">
        <v>23</v>
      </c>
      <c r="D1436" s="4" t="s">
        <v>42</v>
      </c>
      <c r="E1436" s="12" t="s">
        <v>1166</v>
      </c>
      <c r="F1436" s="12" t="s">
        <v>2323</v>
      </c>
      <c r="G1436" s="6" t="s">
        <v>46</v>
      </c>
      <c r="I1436" s="12" t="s">
        <v>2444</v>
      </c>
      <c r="J1436" s="6" t="s">
        <v>48</v>
      </c>
      <c r="L1436" s="23" t="s">
        <v>4160</v>
      </c>
      <c r="N1436" s="12" t="s">
        <v>2835</v>
      </c>
      <c r="S1436" s="12" t="s">
        <v>3943</v>
      </c>
      <c r="Y1436" s="12" t="s">
        <v>4262</v>
      </c>
      <c r="AC1436" s="23" t="s">
        <v>3357</v>
      </c>
      <c r="AJ1436" s="12" t="s">
        <v>3386</v>
      </c>
    </row>
    <row r="1437" spans="1:36" ht="182" x14ac:dyDescent="0.3">
      <c r="A1437" s="6" t="s">
        <v>44</v>
      </c>
      <c r="B1437" t="s">
        <v>66</v>
      </c>
      <c r="C1437" s="4">
        <v>23</v>
      </c>
      <c r="D1437" s="4" t="s">
        <v>42</v>
      </c>
      <c r="E1437" s="12" t="s">
        <v>1167</v>
      </c>
      <c r="F1437" s="12" t="s">
        <v>2324</v>
      </c>
      <c r="G1437" s="6" t="s">
        <v>46</v>
      </c>
      <c r="I1437" s="12" t="s">
        <v>2436</v>
      </c>
      <c r="J1437" s="6" t="s">
        <v>48</v>
      </c>
      <c r="L1437" s="12">
        <v>1</v>
      </c>
      <c r="N1437" s="12" t="s">
        <v>2835</v>
      </c>
      <c r="S1437" s="12" t="s">
        <v>3944</v>
      </c>
      <c r="Y1437" s="12" t="s">
        <v>2480</v>
      </c>
      <c r="AC1437" s="12" t="s">
        <v>3358</v>
      </c>
      <c r="AJ1437" s="12" t="s">
        <v>3380</v>
      </c>
    </row>
    <row r="1438" spans="1:36" ht="139.5" x14ac:dyDescent="0.3">
      <c r="A1438" s="6" t="s">
        <v>44</v>
      </c>
      <c r="B1438" t="s">
        <v>80</v>
      </c>
      <c r="C1438" s="4">
        <v>23</v>
      </c>
      <c r="D1438" s="4" t="s">
        <v>42</v>
      </c>
      <c r="E1438" s="12" t="s">
        <v>1168</v>
      </c>
      <c r="F1438" s="12" t="s">
        <v>2325</v>
      </c>
      <c r="G1438" s="6" t="s">
        <v>46</v>
      </c>
      <c r="I1438" s="12" t="s">
        <v>2369</v>
      </c>
      <c r="J1438" s="6" t="s">
        <v>48</v>
      </c>
      <c r="L1438" s="23" t="s">
        <v>4213</v>
      </c>
      <c r="N1438" s="12" t="s">
        <v>2838</v>
      </c>
      <c r="S1438" s="34" t="s">
        <v>3945</v>
      </c>
      <c r="Y1438" s="12" t="s">
        <v>2527</v>
      </c>
      <c r="AC1438" s="23" t="s">
        <v>3359</v>
      </c>
      <c r="AJ1438" s="12" t="s">
        <v>3386</v>
      </c>
    </row>
    <row r="1439" spans="1:36" ht="108.5" x14ac:dyDescent="0.3">
      <c r="A1439" s="6" t="s">
        <v>44</v>
      </c>
      <c r="B1439" t="s">
        <v>80</v>
      </c>
      <c r="C1439" s="4">
        <v>23</v>
      </c>
      <c r="D1439" s="4" t="s">
        <v>42</v>
      </c>
      <c r="E1439" s="12" t="s">
        <v>1169</v>
      </c>
      <c r="F1439" s="12" t="s">
        <v>2326</v>
      </c>
      <c r="G1439" s="6" t="s">
        <v>46</v>
      </c>
      <c r="I1439" s="12" t="s">
        <v>2369</v>
      </c>
      <c r="J1439" s="6" t="s">
        <v>48</v>
      </c>
      <c r="L1439" s="23" t="s">
        <v>4214</v>
      </c>
      <c r="N1439" s="12" t="s">
        <v>2838</v>
      </c>
      <c r="S1439" s="34" t="s">
        <v>3946</v>
      </c>
      <c r="Y1439" s="12" t="s">
        <v>2822</v>
      </c>
      <c r="AC1439" s="23" t="s">
        <v>3360</v>
      </c>
      <c r="AJ1439" s="12" t="s">
        <v>3386</v>
      </c>
    </row>
    <row r="1440" spans="1:36" x14ac:dyDescent="0.3">
      <c r="A1440" s="6" t="s">
        <v>44</v>
      </c>
      <c r="B1440" t="s">
        <v>151</v>
      </c>
      <c r="C1440" s="4">
        <v>23</v>
      </c>
      <c r="D1440" s="4" t="s">
        <v>42</v>
      </c>
      <c r="E1440" s="12" t="s">
        <v>1170</v>
      </c>
      <c r="F1440" s="12" t="s">
        <v>2327</v>
      </c>
      <c r="G1440" s="6" t="s">
        <v>46</v>
      </c>
      <c r="I1440" s="12" t="s">
        <v>2388</v>
      </c>
      <c r="J1440" s="6" t="s">
        <v>48</v>
      </c>
      <c r="L1440" s="12">
        <v>1.6</v>
      </c>
      <c r="N1440" s="12" t="s">
        <v>50</v>
      </c>
      <c r="S1440" s="12" t="s">
        <v>3480</v>
      </c>
      <c r="Y1440" s="12" t="s">
        <v>2482</v>
      </c>
      <c r="AC1440" s="12">
        <v>1.6</v>
      </c>
      <c r="AJ1440" s="12"/>
    </row>
    <row r="1441" spans="1:36" ht="56" x14ac:dyDescent="0.3">
      <c r="A1441" s="6" t="s">
        <v>44</v>
      </c>
      <c r="B1441" t="s">
        <v>80</v>
      </c>
      <c r="C1441" s="4">
        <v>23</v>
      </c>
      <c r="D1441" s="4" t="s">
        <v>42</v>
      </c>
      <c r="E1441" s="12" t="s">
        <v>1171</v>
      </c>
      <c r="F1441" s="12" t="s">
        <v>2328</v>
      </c>
      <c r="G1441" s="6" t="s">
        <v>46</v>
      </c>
      <c r="I1441" s="12" t="s">
        <v>2369</v>
      </c>
      <c r="J1441" s="6" t="s">
        <v>48</v>
      </c>
      <c r="L1441" s="12" t="s">
        <v>4215</v>
      </c>
      <c r="N1441" s="12" t="s">
        <v>2838</v>
      </c>
      <c r="S1441" s="12" t="s">
        <v>3947</v>
      </c>
      <c r="Y1441" s="12" t="s">
        <v>2823</v>
      </c>
      <c r="AC1441" s="12" t="s">
        <v>3361</v>
      </c>
      <c r="AJ1441" s="12" t="s">
        <v>3386</v>
      </c>
    </row>
    <row r="1442" spans="1:36" ht="28" x14ac:dyDescent="0.3">
      <c r="A1442" s="6" t="s">
        <v>44</v>
      </c>
      <c r="B1442" t="s">
        <v>67</v>
      </c>
      <c r="C1442" s="4">
        <v>23</v>
      </c>
      <c r="D1442" s="4" t="s">
        <v>42</v>
      </c>
      <c r="E1442" s="12" t="s">
        <v>1172</v>
      </c>
      <c r="F1442" s="12" t="s">
        <v>2329</v>
      </c>
      <c r="G1442" s="6" t="s">
        <v>46</v>
      </c>
      <c r="I1442" s="12" t="s">
        <v>2476</v>
      </c>
      <c r="J1442" s="6" t="s">
        <v>48</v>
      </c>
      <c r="L1442" s="12">
        <v>5.75</v>
      </c>
      <c r="N1442" s="12" t="s">
        <v>2836</v>
      </c>
      <c r="S1442" s="12" t="s">
        <v>3948</v>
      </c>
      <c r="Y1442" s="12" t="s">
        <v>2482</v>
      </c>
      <c r="AC1442" s="12">
        <v>5.75</v>
      </c>
      <c r="AJ1442" s="12" t="s">
        <v>3380</v>
      </c>
    </row>
    <row r="1443" spans="1:36" ht="98" x14ac:dyDescent="0.3">
      <c r="A1443" s="6" t="s">
        <v>44</v>
      </c>
      <c r="B1443" t="s">
        <v>92</v>
      </c>
      <c r="C1443" s="4">
        <v>23</v>
      </c>
      <c r="D1443" s="4" t="s">
        <v>42</v>
      </c>
      <c r="E1443" s="12" t="s">
        <v>1173</v>
      </c>
      <c r="F1443" s="12" t="s">
        <v>1660</v>
      </c>
      <c r="G1443" s="6" t="s">
        <v>46</v>
      </c>
      <c r="I1443" s="12" t="s">
        <v>2422</v>
      </c>
      <c r="J1443" s="6" t="s">
        <v>48</v>
      </c>
      <c r="L1443" s="12" t="s">
        <v>4161</v>
      </c>
      <c r="N1443" s="12" t="s">
        <v>2835</v>
      </c>
      <c r="S1443" s="12" t="s">
        <v>3534</v>
      </c>
      <c r="Y1443" s="12" t="s">
        <v>2824</v>
      </c>
      <c r="AC1443" s="12" t="s">
        <v>3362</v>
      </c>
      <c r="AJ1443" s="12" t="s">
        <v>2855</v>
      </c>
    </row>
    <row r="1444" spans="1:36" x14ac:dyDescent="0.3">
      <c r="A1444" s="6" t="s">
        <v>44</v>
      </c>
      <c r="B1444" t="s">
        <v>66</v>
      </c>
      <c r="C1444" s="4">
        <v>23</v>
      </c>
      <c r="D1444" s="4" t="s">
        <v>42</v>
      </c>
      <c r="E1444" s="12" t="s">
        <v>1174</v>
      </c>
      <c r="F1444" s="12" t="s">
        <v>2330</v>
      </c>
      <c r="G1444" s="6" t="s">
        <v>46</v>
      </c>
      <c r="I1444" s="12" t="s">
        <v>2370</v>
      </c>
      <c r="J1444" s="6" t="s">
        <v>48</v>
      </c>
      <c r="L1444" s="12">
        <v>0</v>
      </c>
      <c r="N1444" s="12" t="s">
        <v>2835</v>
      </c>
      <c r="S1444" s="12" t="s">
        <v>3949</v>
      </c>
      <c r="Y1444" s="12" t="s">
        <v>2482</v>
      </c>
      <c r="AC1444" s="12"/>
      <c r="AJ1444" s="12" t="s">
        <v>3376</v>
      </c>
    </row>
    <row r="1445" spans="1:36" x14ac:dyDescent="0.3">
      <c r="A1445" s="6" t="s">
        <v>44</v>
      </c>
      <c r="B1445" t="s">
        <v>66</v>
      </c>
      <c r="C1445" s="4">
        <v>23</v>
      </c>
      <c r="D1445" s="4" t="s">
        <v>42</v>
      </c>
      <c r="E1445" s="12" t="s">
        <v>1175</v>
      </c>
      <c r="F1445" s="12" t="s">
        <v>2331</v>
      </c>
      <c r="G1445" s="6" t="s">
        <v>46</v>
      </c>
      <c r="I1445" s="12" t="s">
        <v>2370</v>
      </c>
      <c r="J1445" s="6" t="s">
        <v>48</v>
      </c>
      <c r="L1445" s="12">
        <v>0</v>
      </c>
      <c r="N1445" s="12" t="s">
        <v>2835</v>
      </c>
      <c r="S1445" s="12" t="s">
        <v>3442</v>
      </c>
      <c r="Y1445" s="12" t="s">
        <v>2482</v>
      </c>
      <c r="AC1445" s="12"/>
      <c r="AJ1445" s="12" t="s">
        <v>3376</v>
      </c>
    </row>
    <row r="1446" spans="1:36" ht="98" x14ac:dyDescent="0.3">
      <c r="A1446" s="6" t="s">
        <v>44</v>
      </c>
      <c r="B1446" t="s">
        <v>117</v>
      </c>
      <c r="C1446" s="4">
        <v>23</v>
      </c>
      <c r="D1446" s="4" t="s">
        <v>42</v>
      </c>
      <c r="E1446" s="20" t="s">
        <v>1176</v>
      </c>
      <c r="F1446" s="20" t="s">
        <v>2332</v>
      </c>
      <c r="G1446" s="6" t="s">
        <v>46</v>
      </c>
      <c r="I1446" s="20" t="s">
        <v>2444</v>
      </c>
      <c r="J1446" s="6" t="s">
        <v>48</v>
      </c>
      <c r="L1446" s="20" t="s">
        <v>4162</v>
      </c>
      <c r="N1446" s="12" t="s">
        <v>2835</v>
      </c>
      <c r="S1446" s="20" t="s">
        <v>3950</v>
      </c>
      <c r="Y1446" s="20" t="s">
        <v>4242</v>
      </c>
      <c r="AC1446" s="20" t="s">
        <v>3363</v>
      </c>
      <c r="AJ1446" s="12" t="s">
        <v>3396</v>
      </c>
    </row>
    <row r="1447" spans="1:36" ht="70" x14ac:dyDescent="0.3">
      <c r="A1447" s="6" t="s">
        <v>44</v>
      </c>
      <c r="B1447" t="s">
        <v>65</v>
      </c>
      <c r="C1447" s="4">
        <v>23</v>
      </c>
      <c r="D1447" s="4" t="s">
        <v>42</v>
      </c>
      <c r="E1447" s="12" t="s">
        <v>1177</v>
      </c>
      <c r="F1447" s="12" t="s">
        <v>2333</v>
      </c>
      <c r="G1447" s="6" t="s">
        <v>46</v>
      </c>
      <c r="I1447" s="12" t="s">
        <v>2454</v>
      </c>
      <c r="J1447" s="6" t="s">
        <v>48</v>
      </c>
      <c r="L1447" s="12" t="s">
        <v>4163</v>
      </c>
      <c r="N1447" s="12" t="s">
        <v>2835</v>
      </c>
      <c r="S1447" s="12" t="s">
        <v>3951</v>
      </c>
      <c r="Y1447" s="12" t="s">
        <v>2825</v>
      </c>
      <c r="AC1447" s="12" t="s">
        <v>3364</v>
      </c>
      <c r="AJ1447" s="12" t="s">
        <v>51</v>
      </c>
    </row>
    <row r="1448" spans="1:36" ht="28" x14ac:dyDescent="0.3">
      <c r="A1448" s="6" t="s">
        <v>44</v>
      </c>
      <c r="B1448" t="s">
        <v>145</v>
      </c>
      <c r="C1448" s="4">
        <v>23</v>
      </c>
      <c r="D1448" s="4" t="s">
        <v>42</v>
      </c>
      <c r="E1448" s="12" t="s">
        <v>1178</v>
      </c>
      <c r="F1448" s="12" t="s">
        <v>2334</v>
      </c>
      <c r="G1448" s="6" t="s">
        <v>46</v>
      </c>
      <c r="I1448" s="12" t="s">
        <v>2474</v>
      </c>
      <c r="J1448" s="6" t="s">
        <v>48</v>
      </c>
      <c r="L1448" s="12">
        <v>0</v>
      </c>
      <c r="N1448" s="12" t="s">
        <v>2832</v>
      </c>
      <c r="S1448" s="12" t="s">
        <v>3952</v>
      </c>
      <c r="Y1448" s="20" t="s">
        <v>4242</v>
      </c>
      <c r="AC1448" s="12"/>
      <c r="AJ1448" s="12" t="s">
        <v>3391</v>
      </c>
    </row>
    <row r="1449" spans="1:36" ht="28" x14ac:dyDescent="0.3">
      <c r="A1449" s="6" t="s">
        <v>44</v>
      </c>
      <c r="B1449" t="s">
        <v>145</v>
      </c>
      <c r="C1449" s="4">
        <v>23</v>
      </c>
      <c r="D1449" s="4" t="s">
        <v>42</v>
      </c>
      <c r="E1449" s="12" t="s">
        <v>1179</v>
      </c>
      <c r="F1449" s="12" t="s">
        <v>2335</v>
      </c>
      <c r="G1449" s="6" t="s">
        <v>46</v>
      </c>
      <c r="I1449" s="12" t="s">
        <v>2474</v>
      </c>
      <c r="J1449" s="6" t="s">
        <v>48</v>
      </c>
      <c r="L1449" s="12">
        <v>0</v>
      </c>
      <c r="N1449" s="12" t="s">
        <v>2832</v>
      </c>
      <c r="S1449" s="12" t="s">
        <v>3952</v>
      </c>
      <c r="Y1449" s="20" t="s">
        <v>4242</v>
      </c>
      <c r="AC1449" s="12"/>
      <c r="AJ1449" s="12" t="s">
        <v>3391</v>
      </c>
    </row>
    <row r="1450" spans="1:36" ht="28" x14ac:dyDescent="0.3">
      <c r="A1450" s="6" t="s">
        <v>44</v>
      </c>
      <c r="B1450" t="s">
        <v>145</v>
      </c>
      <c r="C1450" s="4">
        <v>23</v>
      </c>
      <c r="D1450" s="4" t="s">
        <v>42</v>
      </c>
      <c r="E1450" s="12" t="s">
        <v>1180</v>
      </c>
      <c r="F1450" s="12" t="s">
        <v>2336</v>
      </c>
      <c r="G1450" s="6" t="s">
        <v>46</v>
      </c>
      <c r="I1450" s="12" t="s">
        <v>2474</v>
      </c>
      <c r="J1450" s="6" t="s">
        <v>48</v>
      </c>
      <c r="L1450" s="12">
        <v>0</v>
      </c>
      <c r="N1450" s="12" t="s">
        <v>2832</v>
      </c>
      <c r="S1450" s="12" t="s">
        <v>3952</v>
      </c>
      <c r="Y1450" s="20" t="s">
        <v>4242</v>
      </c>
      <c r="AC1450" s="12"/>
      <c r="AJ1450" s="12" t="s">
        <v>3391</v>
      </c>
    </row>
    <row r="1451" spans="1:36" x14ac:dyDescent="0.3">
      <c r="A1451" s="6" t="s">
        <v>44</v>
      </c>
      <c r="B1451" t="s">
        <v>72</v>
      </c>
      <c r="C1451" s="4">
        <v>23</v>
      </c>
      <c r="D1451" s="4" t="s">
        <v>42</v>
      </c>
      <c r="E1451" s="12" t="s">
        <v>1181</v>
      </c>
      <c r="F1451" s="12" t="s">
        <v>2337</v>
      </c>
      <c r="G1451" s="6" t="s">
        <v>46</v>
      </c>
      <c r="I1451" s="12" t="s">
        <v>2383</v>
      </c>
      <c r="J1451" s="6" t="s">
        <v>48</v>
      </c>
      <c r="L1451" s="12">
        <v>0</v>
      </c>
      <c r="N1451" s="12" t="s">
        <v>2836</v>
      </c>
      <c r="S1451" s="12" t="s">
        <v>3537</v>
      </c>
      <c r="Y1451" s="12"/>
      <c r="AC1451" s="12"/>
      <c r="AJ1451" s="12" t="s">
        <v>3379</v>
      </c>
    </row>
    <row r="1452" spans="1:36" x14ac:dyDescent="0.3">
      <c r="A1452" s="6" t="s">
        <v>44</v>
      </c>
      <c r="B1452" t="s">
        <v>117</v>
      </c>
      <c r="C1452" s="4">
        <v>23</v>
      </c>
      <c r="D1452" s="4" t="s">
        <v>42</v>
      </c>
      <c r="E1452" s="12" t="s">
        <v>1182</v>
      </c>
      <c r="F1452" s="12" t="s">
        <v>2338</v>
      </c>
      <c r="G1452" s="6" t="s">
        <v>46</v>
      </c>
      <c r="I1452" s="12" t="s">
        <v>2436</v>
      </c>
      <c r="J1452" s="6" t="s">
        <v>48</v>
      </c>
      <c r="L1452" s="12">
        <v>0</v>
      </c>
      <c r="N1452" s="12" t="s">
        <v>2835</v>
      </c>
      <c r="S1452" s="12" t="s">
        <v>3431</v>
      </c>
      <c r="Y1452" s="20" t="s">
        <v>4242</v>
      </c>
      <c r="AC1452" s="12"/>
      <c r="AJ1452" s="12"/>
    </row>
    <row r="1453" spans="1:36" ht="140" x14ac:dyDescent="0.3">
      <c r="A1453" s="6" t="s">
        <v>44</v>
      </c>
      <c r="B1453" t="s">
        <v>66</v>
      </c>
      <c r="C1453" s="4">
        <v>23</v>
      </c>
      <c r="D1453" s="4" t="s">
        <v>42</v>
      </c>
      <c r="E1453" s="12" t="s">
        <v>1183</v>
      </c>
      <c r="F1453" s="12" t="s">
        <v>2339</v>
      </c>
      <c r="G1453" s="6" t="s">
        <v>46</v>
      </c>
      <c r="I1453" s="12" t="s">
        <v>2398</v>
      </c>
      <c r="J1453" s="6" t="s">
        <v>48</v>
      </c>
      <c r="L1453" s="12">
        <v>1</v>
      </c>
      <c r="N1453" s="12" t="s">
        <v>2835</v>
      </c>
      <c r="S1453" s="12" t="s">
        <v>3953</v>
      </c>
      <c r="Y1453" s="20" t="s">
        <v>4242</v>
      </c>
      <c r="AC1453" s="12" t="s">
        <v>3365</v>
      </c>
      <c r="AJ1453" s="12" t="s">
        <v>3380</v>
      </c>
    </row>
    <row r="1454" spans="1:36" ht="112" x14ac:dyDescent="0.3">
      <c r="A1454" s="6" t="s">
        <v>44</v>
      </c>
      <c r="B1454" t="s">
        <v>80</v>
      </c>
      <c r="C1454" s="4">
        <v>23</v>
      </c>
      <c r="D1454" s="4" t="s">
        <v>42</v>
      </c>
      <c r="E1454" s="12" t="s">
        <v>1184</v>
      </c>
      <c r="F1454" s="12" t="s">
        <v>2340</v>
      </c>
      <c r="G1454" s="6" t="s">
        <v>46</v>
      </c>
      <c r="I1454" s="12" t="s">
        <v>2369</v>
      </c>
      <c r="J1454" s="6" t="s">
        <v>48</v>
      </c>
      <c r="L1454" s="12">
        <v>19</v>
      </c>
      <c r="N1454" s="12" t="s">
        <v>2838</v>
      </c>
      <c r="S1454" s="12" t="s">
        <v>3954</v>
      </c>
      <c r="Y1454" s="12" t="s">
        <v>2480</v>
      </c>
      <c r="AC1454" s="12" t="s">
        <v>2876</v>
      </c>
      <c r="AJ1454" s="12" t="s">
        <v>3386</v>
      </c>
    </row>
    <row r="1455" spans="1:36" ht="98" x14ac:dyDescent="0.3">
      <c r="A1455" s="6" t="s">
        <v>44</v>
      </c>
      <c r="B1455" t="s">
        <v>70</v>
      </c>
      <c r="C1455" s="4">
        <v>23</v>
      </c>
      <c r="D1455" s="4" t="s">
        <v>42</v>
      </c>
      <c r="E1455" s="12" t="s">
        <v>1185</v>
      </c>
      <c r="F1455" s="12" t="s">
        <v>2341</v>
      </c>
      <c r="G1455" s="6" t="s">
        <v>46</v>
      </c>
      <c r="I1455" s="12" t="s">
        <v>2393</v>
      </c>
      <c r="J1455" s="6" t="s">
        <v>48</v>
      </c>
      <c r="L1455" s="12" t="s">
        <v>4164</v>
      </c>
      <c r="N1455" s="12" t="s">
        <v>2836</v>
      </c>
      <c r="S1455" s="12" t="s">
        <v>3955</v>
      </c>
      <c r="Y1455" s="12" t="s">
        <v>2480</v>
      </c>
      <c r="AC1455" s="12" t="s">
        <v>3366</v>
      </c>
      <c r="AJ1455" s="12" t="s">
        <v>3380</v>
      </c>
    </row>
    <row r="1456" spans="1:36" ht="98" x14ac:dyDescent="0.3">
      <c r="A1456" s="6" t="s">
        <v>44</v>
      </c>
      <c r="B1456" t="s">
        <v>70</v>
      </c>
      <c r="C1456" s="4">
        <v>23</v>
      </c>
      <c r="D1456" s="4" t="s">
        <v>42</v>
      </c>
      <c r="E1456" s="12" t="s">
        <v>1186</v>
      </c>
      <c r="F1456" s="12" t="s">
        <v>2342</v>
      </c>
      <c r="G1456" s="6" t="s">
        <v>46</v>
      </c>
      <c r="I1456" s="12" t="s">
        <v>2393</v>
      </c>
      <c r="J1456" s="6" t="s">
        <v>48</v>
      </c>
      <c r="L1456" s="12" t="s">
        <v>4165</v>
      </c>
      <c r="N1456" s="12" t="s">
        <v>2836</v>
      </c>
      <c r="S1456" s="12" t="s">
        <v>3956</v>
      </c>
      <c r="Y1456" s="12" t="s">
        <v>2480</v>
      </c>
      <c r="AC1456" s="12" t="s">
        <v>3367</v>
      </c>
      <c r="AJ1456" s="12" t="s">
        <v>3380</v>
      </c>
    </row>
    <row r="1457" spans="1:36" ht="98" x14ac:dyDescent="0.3">
      <c r="A1457" s="6" t="s">
        <v>44</v>
      </c>
      <c r="B1457" t="s">
        <v>75</v>
      </c>
      <c r="C1457" s="4">
        <v>23</v>
      </c>
      <c r="D1457" s="4" t="s">
        <v>42</v>
      </c>
      <c r="E1457" s="12" t="s">
        <v>1187</v>
      </c>
      <c r="F1457" s="12" t="s">
        <v>2343</v>
      </c>
      <c r="G1457" s="6" t="s">
        <v>46</v>
      </c>
      <c r="I1457" s="12" t="s">
        <v>2367</v>
      </c>
      <c r="J1457" s="6" t="s">
        <v>48</v>
      </c>
      <c r="L1457" s="12" t="s">
        <v>4166</v>
      </c>
      <c r="N1457" s="12" t="s">
        <v>50</v>
      </c>
      <c r="S1457" s="12" t="s">
        <v>3510</v>
      </c>
      <c r="Y1457" s="25" t="s">
        <v>2827</v>
      </c>
      <c r="AC1457" s="12" t="s">
        <v>3368</v>
      </c>
      <c r="AJ1457" s="12" t="s">
        <v>3376</v>
      </c>
    </row>
    <row r="1458" spans="1:36" ht="98" x14ac:dyDescent="0.3">
      <c r="A1458" s="6" t="s">
        <v>44</v>
      </c>
      <c r="B1458" t="s">
        <v>75</v>
      </c>
      <c r="C1458" s="4">
        <v>23</v>
      </c>
      <c r="D1458" s="4" t="s">
        <v>42</v>
      </c>
      <c r="E1458" s="12" t="s">
        <v>1187</v>
      </c>
      <c r="F1458" s="12" t="s">
        <v>2344</v>
      </c>
      <c r="G1458" s="6" t="s">
        <v>46</v>
      </c>
      <c r="I1458" s="12" t="s">
        <v>2367</v>
      </c>
      <c r="J1458" s="6" t="s">
        <v>48</v>
      </c>
      <c r="L1458" s="12" t="s">
        <v>4167</v>
      </c>
      <c r="N1458" s="12" t="s">
        <v>50</v>
      </c>
      <c r="S1458" s="12" t="s">
        <v>3957</v>
      </c>
      <c r="Y1458" s="25" t="s">
        <v>2827</v>
      </c>
      <c r="AC1458" s="12" t="s">
        <v>3369</v>
      </c>
      <c r="AJ1458" s="12" t="s">
        <v>3376</v>
      </c>
    </row>
    <row r="1459" spans="1:36" ht="98" x14ac:dyDescent="0.3">
      <c r="A1459" s="6" t="s">
        <v>44</v>
      </c>
      <c r="B1459" t="s">
        <v>75</v>
      </c>
      <c r="C1459" s="4">
        <v>23</v>
      </c>
      <c r="D1459" s="4" t="s">
        <v>42</v>
      </c>
      <c r="E1459" s="12" t="s">
        <v>1187</v>
      </c>
      <c r="F1459" s="12" t="s">
        <v>2345</v>
      </c>
      <c r="G1459" s="6" t="s">
        <v>46</v>
      </c>
      <c r="I1459" s="12" t="s">
        <v>2367</v>
      </c>
      <c r="J1459" s="6" t="s">
        <v>48</v>
      </c>
      <c r="L1459" s="12" t="s">
        <v>4168</v>
      </c>
      <c r="N1459" s="12" t="s">
        <v>50</v>
      </c>
      <c r="S1459" s="12" t="s">
        <v>3958</v>
      </c>
      <c r="Y1459" s="25" t="s">
        <v>2827</v>
      </c>
      <c r="AC1459" s="12" t="s">
        <v>3370</v>
      </c>
      <c r="AJ1459" s="12" t="s">
        <v>3376</v>
      </c>
    </row>
    <row r="1460" spans="1:36" ht="28" x14ac:dyDescent="0.3">
      <c r="A1460" s="6" t="s">
        <v>44</v>
      </c>
      <c r="B1460" t="s">
        <v>84</v>
      </c>
      <c r="C1460" s="4">
        <v>23</v>
      </c>
      <c r="D1460" s="4" t="s">
        <v>42</v>
      </c>
      <c r="E1460" s="12" t="s">
        <v>1188</v>
      </c>
      <c r="F1460" s="12" t="s">
        <v>2346</v>
      </c>
      <c r="G1460" s="6" t="s">
        <v>46</v>
      </c>
      <c r="I1460" s="12" t="s">
        <v>2373</v>
      </c>
      <c r="J1460" s="6" t="s">
        <v>48</v>
      </c>
      <c r="L1460" s="12" t="s">
        <v>4169</v>
      </c>
      <c r="N1460" s="12" t="s">
        <v>2833</v>
      </c>
      <c r="S1460" s="12" t="s">
        <v>3959</v>
      </c>
      <c r="Y1460" s="12" t="s">
        <v>2535</v>
      </c>
      <c r="AC1460" s="12" t="s">
        <v>3371</v>
      </c>
      <c r="AJ1460" s="12" t="s">
        <v>3380</v>
      </c>
    </row>
    <row r="1461" spans="1:36" x14ac:dyDescent="0.3">
      <c r="A1461" s="6" t="s">
        <v>44</v>
      </c>
      <c r="B1461" t="s">
        <v>111</v>
      </c>
      <c r="C1461" s="4">
        <v>23</v>
      </c>
      <c r="D1461" s="4" t="s">
        <v>42</v>
      </c>
      <c r="E1461" s="12" t="s">
        <v>1189</v>
      </c>
      <c r="F1461" s="12" t="s">
        <v>2347</v>
      </c>
      <c r="G1461" s="6" t="s">
        <v>46</v>
      </c>
      <c r="I1461" s="12" t="s">
        <v>2396</v>
      </c>
      <c r="J1461" s="6" t="s">
        <v>48</v>
      </c>
      <c r="L1461" s="12">
        <v>0</v>
      </c>
      <c r="N1461" s="12" t="s">
        <v>2833</v>
      </c>
      <c r="S1461" s="12" t="s">
        <v>3960</v>
      </c>
      <c r="Y1461" s="12" t="s">
        <v>2828</v>
      </c>
      <c r="AC1461" s="12"/>
      <c r="AJ1461" s="12" t="s">
        <v>51</v>
      </c>
    </row>
    <row r="1462" spans="1:36" ht="98" x14ac:dyDescent="0.3">
      <c r="A1462" s="6" t="s">
        <v>44</v>
      </c>
      <c r="B1462" t="s">
        <v>70</v>
      </c>
      <c r="C1462" s="4">
        <v>23</v>
      </c>
      <c r="D1462" s="4" t="s">
        <v>42</v>
      </c>
      <c r="E1462" s="12" t="s">
        <v>1190</v>
      </c>
      <c r="F1462" s="12" t="s">
        <v>2348</v>
      </c>
      <c r="G1462" s="6" t="s">
        <v>46</v>
      </c>
      <c r="I1462" s="12" t="s">
        <v>2367</v>
      </c>
      <c r="J1462" s="6" t="s">
        <v>48</v>
      </c>
      <c r="L1462" s="12" t="s">
        <v>4170</v>
      </c>
      <c r="N1462" s="12" t="s">
        <v>2836</v>
      </c>
      <c r="S1462" s="12" t="s">
        <v>3961</v>
      </c>
      <c r="Y1462" s="12" t="s">
        <v>2829</v>
      </c>
      <c r="AC1462" s="12" t="s">
        <v>3372</v>
      </c>
      <c r="AJ1462" s="12" t="s">
        <v>3376</v>
      </c>
    </row>
    <row r="1463" spans="1:36" x14ac:dyDescent="0.3">
      <c r="A1463" s="6" t="s">
        <v>44</v>
      </c>
      <c r="B1463" t="s">
        <v>66</v>
      </c>
      <c r="C1463" s="4">
        <v>23</v>
      </c>
      <c r="D1463" s="4" t="s">
        <v>42</v>
      </c>
      <c r="E1463" s="12" t="s">
        <v>1191</v>
      </c>
      <c r="F1463" s="12" t="s">
        <v>2349</v>
      </c>
      <c r="G1463" s="6" t="s">
        <v>46</v>
      </c>
      <c r="I1463" s="12" t="s">
        <v>2452</v>
      </c>
      <c r="J1463" s="6" t="s">
        <v>48</v>
      </c>
      <c r="L1463" s="12">
        <v>0.41</v>
      </c>
      <c r="N1463" s="12" t="s">
        <v>2837</v>
      </c>
      <c r="S1463" s="12" t="s">
        <v>3430</v>
      </c>
      <c r="Y1463" s="12" t="s">
        <v>2498</v>
      </c>
      <c r="AC1463" s="12" t="s">
        <v>3373</v>
      </c>
      <c r="AJ1463" s="12" t="s">
        <v>3386</v>
      </c>
    </row>
    <row r="1464" spans="1:36" x14ac:dyDescent="0.3">
      <c r="A1464" s="6" t="s">
        <v>44</v>
      </c>
      <c r="B1464" t="s">
        <v>92</v>
      </c>
      <c r="C1464" s="4">
        <v>23</v>
      </c>
      <c r="D1464" s="4" t="s">
        <v>42</v>
      </c>
      <c r="E1464" s="12" t="s">
        <v>1192</v>
      </c>
      <c r="F1464" s="12" t="s">
        <v>2350</v>
      </c>
      <c r="G1464" s="6" t="s">
        <v>46</v>
      </c>
      <c r="I1464" s="12" t="s">
        <v>2458</v>
      </c>
      <c r="J1464" s="6" t="s">
        <v>48</v>
      </c>
      <c r="L1464" s="12">
        <v>21.8</v>
      </c>
      <c r="N1464" s="12" t="s">
        <v>2835</v>
      </c>
      <c r="S1464" s="12" t="s">
        <v>3442</v>
      </c>
      <c r="Y1464" s="12" t="s">
        <v>2479</v>
      </c>
      <c r="AC1464" s="12" t="s">
        <v>3374</v>
      </c>
      <c r="AJ1464" s="12" t="s">
        <v>3392</v>
      </c>
    </row>
    <row r="1465" spans="1:36" x14ac:dyDescent="0.3">
      <c r="A1465" s="6" t="s">
        <v>44</v>
      </c>
      <c r="B1465" t="s">
        <v>92</v>
      </c>
      <c r="C1465" s="4">
        <v>23</v>
      </c>
      <c r="D1465" s="4" t="s">
        <v>42</v>
      </c>
      <c r="E1465" s="12" t="s">
        <v>1193</v>
      </c>
      <c r="F1465" s="12" t="s">
        <v>1202</v>
      </c>
      <c r="G1465" s="6" t="s">
        <v>46</v>
      </c>
      <c r="I1465" s="12" t="s">
        <v>2466</v>
      </c>
      <c r="J1465" s="6" t="s">
        <v>48</v>
      </c>
      <c r="L1465" s="12">
        <v>0</v>
      </c>
      <c r="N1465" s="12" t="s">
        <v>2835</v>
      </c>
      <c r="S1465" s="12"/>
      <c r="Y1465" s="12" t="s">
        <v>2830</v>
      </c>
      <c r="AC1465" s="12"/>
      <c r="AJ1465" s="12"/>
    </row>
    <row r="1466" spans="1:36" ht="84" x14ac:dyDescent="0.3">
      <c r="A1466" s="6" t="s">
        <v>44</v>
      </c>
      <c r="B1466" t="s">
        <v>92</v>
      </c>
      <c r="C1466" s="4">
        <v>23</v>
      </c>
      <c r="D1466" s="4" t="s">
        <v>42</v>
      </c>
      <c r="E1466" s="12" t="s">
        <v>1194</v>
      </c>
      <c r="F1466" s="12" t="s">
        <v>2351</v>
      </c>
      <c r="G1466" s="6" t="s">
        <v>46</v>
      </c>
      <c r="I1466" s="12" t="s">
        <v>2442</v>
      </c>
      <c r="J1466" s="6" t="s">
        <v>48</v>
      </c>
      <c r="L1466" s="12" t="s">
        <v>4171</v>
      </c>
      <c r="N1466" s="12" t="s">
        <v>2835</v>
      </c>
      <c r="S1466" s="12" t="s">
        <v>3962</v>
      </c>
      <c r="Y1466" s="12" t="s">
        <v>2831</v>
      </c>
      <c r="AC1466" s="12" t="s">
        <v>3375</v>
      </c>
      <c r="AJ1466" s="12" t="s">
        <v>3393</v>
      </c>
    </row>
  </sheetData>
  <autoFilter ref="A1:AQ1466" xr:uid="{00000000-0001-0000-0000-000000000000}"/>
  <phoneticPr fontId="5" type="noConversion"/>
  <conditionalFormatting sqref="Y1249">
    <cfRule type="duplicateValues" dxfId="7" priority="6"/>
    <cfRule type="duplicateValues" dxfId="6" priority="7"/>
    <cfRule type="duplicateValues" dxfId="5" priority="8"/>
  </conditionalFormatting>
  <conditionalFormatting sqref="Y1249">
    <cfRule type="duplicateValues" dxfId="4" priority="5"/>
  </conditionalFormatting>
  <conditionalFormatting sqref="Y1397 Y1395 Y1373 Y1367:Y1371 Y1360:Y1361 Y1355:Y1356 Y1348:Y1350 Y1346 Y1343 Y1322:Y1323 Y1319 Y1313:Y1314 Y1311 Y1294 Y1284:Y1285 Y1273:Y1274">
    <cfRule type="duplicateValues" dxfId="3" priority="2"/>
    <cfRule type="duplicateValues" dxfId="2" priority="3"/>
    <cfRule type="duplicateValues" dxfId="1" priority="4"/>
  </conditionalFormatting>
  <conditionalFormatting sqref="Y1397 Y1395 Y1373 Y1367:Y1371 Y1360:Y1361 Y1355:Y1356 Y1348:Y1350 Y1346 Y1343 Y1322:Y1323 Y1319 Y1313:Y1314 Y1311 Y1294 Y1284:Y1285 Y1273:Y127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Lenovo</cp:lastModifiedBy>
  <dcterms:created xsi:type="dcterms:W3CDTF">2019-05-07T09:00:00Z</dcterms:created>
  <dcterms:modified xsi:type="dcterms:W3CDTF">2023-10-17T04:01:07Z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